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server03\Portal02\PP\SR\QVL\QVL Matrix\DS QVL\"/>
    </mc:Choice>
  </mc:AlternateContent>
  <xr:revisionPtr revIDLastSave="0" documentId="13_ncr:1_{19A47937-3D25-4649-8CA4-634CC1416FD3}" xr6:coauthVersionLast="47" xr6:coauthVersionMax="47" xr10:uidLastSave="{00000000-0000-0000-0000-000000000000}"/>
  <bookViews>
    <workbookView xWindow="28680" yWindow="1515" windowWidth="29040" windowHeight="15840" tabRatio="638" xr2:uid="{00000000-000D-0000-FFFF-FFFF00000000}"/>
  </bookViews>
  <sheets>
    <sheet name="Memo" sheetId="1" r:id="rId1"/>
    <sheet name="3.5&quot; SAS HDD" sheetId="2" r:id="rId2"/>
    <sheet name="3.5&quot; SATA HDD" sheetId="3" r:id="rId3"/>
    <sheet name="2.5&quot; SAS HDD" sheetId="4" r:id="rId4"/>
    <sheet name="SAS SSD" sheetId="5" r:id="rId5"/>
    <sheet name="SATA SSD" sheetId="6" r:id="rId6"/>
    <sheet name="Switch" sheetId="8" r:id="rId7"/>
    <sheet name="Transceivers" sheetId="9" r:id="rId8"/>
    <sheet name="Cables" sheetId="10" r:id="rId9"/>
    <sheet name="HBA card" sheetId="11" r:id="rId10"/>
    <sheet name="OS" sheetId="12" r:id="rId11"/>
    <sheet name="Thunderbolt" sheetId="13" r:id="rId12"/>
  </sheets>
  <definedNames>
    <definedName name="_xlnm._FilterDatabase" localSheetId="3" hidden="1">'2.5" SAS HDD'!$A$3:$F$4</definedName>
    <definedName name="_xlnm._FilterDatabase" localSheetId="1" hidden="1">'3.5" SAS HDD'!$A$5:$F$50</definedName>
    <definedName name="_xlnm._FilterDatabase" localSheetId="2" hidden="1">'3.5" SATA HDD'!$A$5:$F$6</definedName>
    <definedName name="_xlnm._FilterDatabase" localSheetId="8" hidden="1">Cables!$A$3:$F$4</definedName>
    <definedName name="_xlnm._FilterDatabase" localSheetId="9" hidden="1">'HBA card'!$A$3:$H$55</definedName>
    <definedName name="_xlnm._FilterDatabase" localSheetId="4" hidden="1">'SAS SSD'!$A$5:$F$6</definedName>
    <definedName name="_xlnm._FilterDatabase" localSheetId="5" hidden="1">'SATA SSD'!$A$3:$F$4</definedName>
    <definedName name="_xlnm._FilterDatabase" localSheetId="6" hidden="1">Switch!$A$3:$E$38</definedName>
    <definedName name="_xlnm._FilterDatabase" localSheetId="11" hidden="1">Thunderbolt!$A$5:$D$10</definedName>
    <definedName name="_xlnm._FilterDatabase" localSheetId="7" hidden="1">Transceivers!$A$3:$F$4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W21" i="10" l="1"/>
</calcChain>
</file>

<file path=xl/sharedStrings.xml><?xml version="1.0" encoding="utf-8"?>
<sst xmlns="http://schemas.openxmlformats.org/spreadsheetml/2006/main" count="10173" uniqueCount="1133">
  <si>
    <t xml:space="preserve">EonStor DS Compartibility Matrix Table </t>
  </si>
  <si>
    <t xml:space="preserve">IMPORTANT: </t>
  </si>
  <si>
    <t xml:space="preserve">All results are based on the latest product(s) compatibility test report(s) and new devices test results; therefore,  support results may be vary from the previous Compatibility Matrix versions. Please refer to the latest product compatibility test reports for detailed information. </t>
  </si>
  <si>
    <t>DISCLAIMER
1. This test report is for internal use and reference purpose only, and its accuracy, completeness and reliability are not guaranteed.
2. Infortrend assumes no responsibility for the use of the information provided. 
3. The information in this report is subject to change at any time without notice. 
4. The compatibility test may only take a few hours up to a few days. It is not possible to tell the quality or reliability of a 3rd party device from the compatibility test. Infortrend does not hold the responsibility for the quality, reliability or other issue of the device listed above. A device that has been listed with "OK" status, only means it can work with our product with the tested configuration, at the time when we tested it.</t>
  </si>
  <si>
    <t>Index</t>
  </si>
  <si>
    <t>⇨ 3.5" SAS HDD</t>
  </si>
  <si>
    <t>⇨ 3.5"SATA HDD</t>
  </si>
  <si>
    <t>⇨2.5" SAS HDD</t>
  </si>
  <si>
    <t>⇨ SAS SSD</t>
  </si>
  <si>
    <t>⇨ SATA SSD</t>
  </si>
  <si>
    <t>⇨ Switch</t>
  </si>
  <si>
    <t>⇨ Transceivers</t>
  </si>
  <si>
    <t>⇨ Cables</t>
  </si>
  <si>
    <t>⇨ HBA card</t>
  </si>
  <si>
    <t>⇨ OS</t>
  </si>
  <si>
    <t>⇨ Thunderbolt</t>
  </si>
  <si>
    <t>Revision History</t>
  </si>
  <si>
    <t>V14.77 -2019/12/26</t>
  </si>
  <si>
    <t>Add New: Western Digital Ultrastar® DC HC330 10TB SATA HDD on DS 1000/2000 Gen2</t>
  </si>
  <si>
    <t>Updated: Western Digital Ultrastar® DC HC330 10TB SAS HDD on  DS 4000U/ DS4000 Gen2</t>
  </si>
  <si>
    <t>EOS: Samsung 2.5" SAS SSD PM1643 series DWPD1 960GB/1.92TB/3.84TB/7.68TB/15.36TB EOS</t>
  </si>
  <si>
    <t>V14.78 -2020/01/10</t>
  </si>
  <si>
    <t>Add New: Windows Server 2019 support DS 3000U/4000U,DS 4000Gen2</t>
  </si>
  <si>
    <t>Add New: Western Digital Ultrastar® DC HC330 10TB SATA HDD on DS 3000U/4000U, DS4000 Gen2</t>
  </si>
  <si>
    <t>Updated: Western Digital Ultrastar® DC HC530 14TB SATA HDD on DS 1000/2000 Gen2</t>
  </si>
  <si>
    <t>v 14.79- 2020/2/12</t>
  </si>
  <si>
    <t>Add New: Mellanox 25G SFP28 tranceiver on DS Gen2 and U models</t>
  </si>
  <si>
    <t>Add New: Hisense 25G SFP28 tranceiver on DS Gen2 and U models</t>
  </si>
  <si>
    <t>Add New: Seagate Exos X16 (SED) SAS HDD on DS 1000/2000 Gen2</t>
  </si>
  <si>
    <t>Add New: Western Digital Ultrastar® DC HC520 SATA 12TB HDD on DS 3000U, DS4000 Gen2</t>
  </si>
  <si>
    <t>v 14.80- 2020/3/5</t>
  </si>
  <si>
    <t>Add New: Mac OS 10.15 &amp; XSAN 5.0.1 on DS family</t>
  </si>
  <si>
    <t>Add New: Toshiba MG08 SAS HDD 16TB on DS family</t>
  </si>
  <si>
    <t>Add New: Micron 5300 SATA SSD 3.84TB on DS1000/2000Gen2</t>
  </si>
  <si>
    <t>v 14.81-2020/3/27</t>
  </si>
  <si>
    <t>Add New: 10Gtek 10Gbase-T SFP+ to RJ45 copper tranceiver on DS family</t>
  </si>
  <si>
    <t>Add New: Micron 5300 SATA SSD 240GB/480GB/960GB/1.92TB on DS 3000/4000Gen2, DS4000U</t>
  </si>
  <si>
    <t>v 14.82-2020/4/30</t>
  </si>
  <si>
    <t>Updated: Western Digital Ultrastar® DC HC530 14TB SATA HDD on DS 3000U, DS 4000U/4000 Gen2</t>
  </si>
  <si>
    <t>Updated: Micron 5300 SATA SSD 3.84TB on DS 3000U, DS 4000U/4000 Gen2</t>
  </si>
  <si>
    <t>Updated: Micron 5300 SATA SSD 240GB/480GB/960GB/1.92TB on DS 1000/2000 Gen2</t>
  </si>
  <si>
    <t>V14.83 -2020.05.29</t>
  </si>
  <si>
    <t>Add New: Seagate Nytro 3131, 3331,3531, 3731 SAS SSD(SED) series on DS 3024BU, DS 4024B Gen2</t>
  </si>
  <si>
    <t>v 14.84-2020.07.02</t>
  </si>
  <si>
    <t>Add New: Seagate Exos 7E8 3.5" SAS HDD SED series on DS 3000U, DS 4000U, 4000 Gen2</t>
  </si>
  <si>
    <t>Add New: Western Digital Ultrastar® DC HC320 8TB SAS HDD on DS1012/1016 Gen1</t>
  </si>
  <si>
    <t>Add New: Toshiba AL15 2.5" SAS HDD series on DS 1024/2024 Gen1</t>
  </si>
  <si>
    <t>v 14.85-2020.07.30</t>
  </si>
  <si>
    <t>Add New: REHL 8.1 with KVM on DS Gen2 Series</t>
  </si>
  <si>
    <t>Add New: Thunderlink TLNS-3252-D00 on DS Gen2 series</t>
  </si>
  <si>
    <t>Add New: 40G QSFP+ transceiver (Mellanox, Finisar, Avago) on DS Gen2 Series</t>
  </si>
  <si>
    <t>Add New: Uniconn 40G MPO cable 2m/3m on DS Gen2 Series</t>
  </si>
  <si>
    <t>Add New: Micron 5300 SATA SSD 7.68TB on DS 1000/2000 Gen2</t>
  </si>
  <si>
    <t>Add New: Western Digital SATA  HDD 4TB/6TB/8TB/10TB on DS 1000 Gen1</t>
  </si>
  <si>
    <t>Add New: Seagate 7E8 SATA HDD 2TB/4TB/6TB/8TB on DS 1000 Gen1</t>
  </si>
  <si>
    <t>v 14.86-2020.09.03</t>
  </si>
  <si>
    <t>Add New: Add New: Western Digital Ultrastar® DC HC550 SAS HDD 16TB/18TB on DS 3012/3016U , DS 4016Gen2</t>
  </si>
  <si>
    <t>Add New: Micron 5300 SATA SSD 7.68TB on DS 3000,4000U, 4000 Gen2</t>
  </si>
  <si>
    <t>Add New: Seagate Exos 7E8 3.5" SAS HDD 2TB/4TB/6TB/8TB on DS 1000/3000 Gen1</t>
  </si>
  <si>
    <t>Add New: Supermicro 25G/100G switch SSE-F3548S/ SSE-F3548SR  on DS family</t>
  </si>
  <si>
    <t>Updated: Seagate Exos 7E8 3.5" SAS HDD (SED) series on DS 1000/2000 Gen2</t>
  </si>
  <si>
    <t>Updated: Windows Server 2019 support DS 1000/2000 Gen2</t>
  </si>
  <si>
    <t>v 14.87-2020.09.25</t>
  </si>
  <si>
    <t>Add New: Seagate Nytro 3332, 3532, 3732 SAS SSD series on DS 3024BU, DS 4024B Gen2</t>
  </si>
  <si>
    <t>Updated: Western Digital Ultrastar® DC HC550 SAS HDD 16TB/18TB on DS 1012/1016/2012/2016 Gen2</t>
  </si>
  <si>
    <t>v 14.88-2020.10.15</t>
  </si>
  <si>
    <t>Updated: Seagate Nytro 3332, 3532, 3732 SAS SSD series on DS 1024B/2024B Gen2</t>
  </si>
  <si>
    <t>Updated: Western Digital Ultrastar® DC HC550 SAS HDD 16TB/18TB on DS 4016U</t>
  </si>
  <si>
    <t>v 14.89-2020.11.06</t>
  </si>
  <si>
    <t>Add New: SUSE Linux Enterprise Server 15 SP2 support DS Gen2 family</t>
  </si>
  <si>
    <t>Add New: VMware 7.0 support DS Gen2 family</t>
  </si>
  <si>
    <t>Add New: Seagate Exos X18 series SAS HDD 18TB on DS 3012U/3016U, DS 4016 Gen2</t>
  </si>
  <si>
    <t>Updated: Seagate Nytro 3332, 3532, 3732 SAS SSD(non SED, W/SED, FIPs 104-2 series on DS4024BU</t>
  </si>
  <si>
    <t>Updated: Western Digital Ultrastar® DC HC550 SAS HDD 16TB/18TB on DS 3024U,DS 4024Gen2</t>
  </si>
  <si>
    <t>v 14.90-2020.12.03</t>
  </si>
  <si>
    <t>Add New: Uniconn 40G MPO cable 5m on DS Gen2 Series</t>
  </si>
  <si>
    <t>Updated: Western Digital Ultrastar® DC HC550 SAS HDD 16TB/18TB on DS 1024/2024 Gen2</t>
  </si>
  <si>
    <t>Updated: Seagate Exos X18 series SAS HDD 18TB on DS 3024U, DS 4024Gen2</t>
  </si>
  <si>
    <t>v 14.91-2021.01.07</t>
  </si>
  <si>
    <t>Add New: Optical Transceiver Finisar 25G SFP28 FTLF8536P4BCL on DS family</t>
  </si>
  <si>
    <t>Add New: Western Digital Ultrastar® DC HC550 SATA HDD 16TB/18TB on DS 3012U/3016U, DS 1012/1016/2012/2016/4016Gen2</t>
  </si>
  <si>
    <t>Add New: Toshiba MG08 SATA HDD 16TB on DS 1012/1016/2012/2016 Gen2</t>
  </si>
  <si>
    <t>Updated: Seagate Nytro 3332, 3532, 3732 SAS SSD standard, SED and FIP 140-2 series on DS 3012U/3016U/3024BU, DS 1024/1024B/2024/2024B/4016/4024B Gen2</t>
  </si>
  <si>
    <t>v 14.92-2021.01.21</t>
  </si>
  <si>
    <t>Add New: Kioxia PM6 SAS SSD series on DS 1012/1016/2012/2016/4016 Gen2, DS 3012U/3016U</t>
  </si>
  <si>
    <t>Updated: Seagate Nytro 3332, 3532, 3732 SAS SSD(standard) series on DS 3012U/3016U/ 4016 Gen2</t>
  </si>
  <si>
    <t>Updated: Seagate Nytro 3332, 3532, 3732 SAS SSD standard, SED and FIP 140-2 series on DS 3024U/4016U, DS 1012/1016/2012/2016/4024 Gen2</t>
  </si>
  <si>
    <t>v 14.93-2021.02.25</t>
  </si>
  <si>
    <t>Updated: Kioxia PM6 SAS SSD series on DS 3024BU, DS 4016U, DS 4024B Gen2,</t>
  </si>
  <si>
    <t>Updated: Seagate Exos X18 series SAS HDD 18TB on DS 1012/1016/2012/2016/1024/2024 Gen2, DS 4016U</t>
  </si>
  <si>
    <t>v 14.94-2021.03.18</t>
  </si>
  <si>
    <t>Updated: Kioxia PM6 SAS SSD series on DS 1024B/2024B/1024/2024/4024 Gen2, DS 4024BU,3024U</t>
  </si>
  <si>
    <t>v 14.95-2021.04.09</t>
  </si>
  <si>
    <t>Add New: Toshiba MG08 8TB on DS 1012/1016/2012/2016/4016 Gen2, DS 3012U/3016U</t>
  </si>
  <si>
    <t>Updated: Western Digital Ultrastar® DC HC550 SATA HDD 16TB/18TB on DS 3060</t>
  </si>
  <si>
    <t>Add New: Seagate Exos X18 SATA HDD 18TB on DS 1012/1016/2012/2016 Gen2</t>
  </si>
  <si>
    <t>v14.96- 2021.05.14</t>
  </si>
  <si>
    <t>Updated: Toshiba MG08 8TB on DS 1024/2024/4024 Gen2, 3024U, 4016U</t>
  </si>
  <si>
    <t>Add New: Seagate Exos X18 SAS HDD 18TB on DS 1012/1016/1024/2012/2016/2024/4016/4024 Gen2, 3012U/3016U/3024U/4016U</t>
  </si>
  <si>
    <t>Add New: Kioxia PM6-V 12.8TB</t>
  </si>
  <si>
    <t>v14.97- 2021.06.28</t>
  </si>
  <si>
    <t>Add New: Toshiba MG08 SAS HDD 4TB on DS 1012/1016/1024/2012/2016/2024/4016/4024 Gen2, 3012/3016U/3024U/4016U</t>
  </si>
  <si>
    <t>Add New: Seagate SkyHawk SATA HDD 8TB on DS 1012/1016/2012/2016 Gen2</t>
  </si>
  <si>
    <t>Add New: Toshiba MG08 SAS HDD 6TB on DS 1012/1016/2012/2016/4016/1024/2024/4024 Gen2, 3012U/3016U/3024U/4016U</t>
  </si>
  <si>
    <t>Add new: Toshiba MG08 SATA HDD 4TB on DS 1024/2024 Gen2, 4016U</t>
  </si>
  <si>
    <t>Add New: Toshiba MG08 SATA HDD 6/8TB on DS 1024/2024 Gen2</t>
  </si>
  <si>
    <t>Add New: Toshiba MG08 SATA HDD 6/8TB on DS 3012U/3016U, 4016 Gen2</t>
  </si>
  <si>
    <t>Add new: Toshiba MG08 SATA HDD 4TB on DS 1012/1016/2012/2016 Gen2</t>
  </si>
  <si>
    <t>Updated: Seagate Exos X18 SATA HDD 18TB on DS 3012/3016U, 4016 Gen2</t>
  </si>
  <si>
    <t>Add new: NVMe Category, Micron 7300 &amp; Kioxia CM6 series &amp; Samsung PM1733 on DS 4000U(U.2) series</t>
  </si>
  <si>
    <t>Add new: Toshiba MG06 SATA HDD 10TB on DS 4016U</t>
  </si>
  <si>
    <t>Remove: Toshiba MG08 SAS 4TB, 6TB, 8TB</t>
  </si>
  <si>
    <t>⇦Back to Index</t>
  </si>
  <si>
    <t>Note:</t>
  </si>
  <si>
    <t>*1: Supporting 3.5" drives in 3.5" JBOD connected with 2.5" RAID models</t>
  </si>
  <si>
    <t>Vendor</t>
  </si>
  <si>
    <t>Series</t>
  </si>
  <si>
    <t>Capacity</t>
  </si>
  <si>
    <t>Model</t>
  </si>
  <si>
    <t xml:space="preserve">Microcode
</t>
  </si>
  <si>
    <t>Infortrend FRU PN</t>
  </si>
  <si>
    <t>DS 1000 Gen2</t>
  </si>
  <si>
    <t>DS 2000 Gen2</t>
  </si>
  <si>
    <t>DS 3000U</t>
  </si>
  <si>
    <t>DS 4000</t>
  </si>
  <si>
    <t>DS 4000 Gen2</t>
  </si>
  <si>
    <t>DS 1000 Gen1</t>
  </si>
  <si>
    <t>DS 3000 Gen1</t>
  </si>
  <si>
    <t>DS 1012
DS 1016</t>
  </si>
  <si>
    <t>DS 1024</t>
  </si>
  <si>
    <r>
      <rPr>
        <b/>
        <sz val="10"/>
        <color rgb="FF000000"/>
        <rFont val="Calibri"/>
        <family val="2"/>
        <charset val="1"/>
      </rPr>
      <t xml:space="preserve">DS 1024B
</t>
    </r>
    <r>
      <rPr>
        <b/>
        <sz val="10"/>
        <color rgb="FFFF0000"/>
        <rFont val="Calibri"/>
        <family val="2"/>
        <charset val="1"/>
      </rPr>
      <t>*1</t>
    </r>
  </si>
  <si>
    <t>DS 2012
DS 2016</t>
  </si>
  <si>
    <t>DS 2024</t>
  </si>
  <si>
    <r>
      <rPr>
        <b/>
        <sz val="10"/>
        <color rgb="FF000000"/>
        <rFont val="Calibri"/>
        <family val="2"/>
        <charset val="1"/>
      </rPr>
      <t xml:space="preserve">DS  2024B
</t>
    </r>
    <r>
      <rPr>
        <b/>
        <sz val="10"/>
        <color rgb="FFFF0000"/>
        <rFont val="Calibri"/>
        <family val="2"/>
        <charset val="1"/>
      </rPr>
      <t>*1</t>
    </r>
  </si>
  <si>
    <t>DS 3012
DS 3016</t>
  </si>
  <si>
    <t>DS 3024</t>
  </si>
  <si>
    <r>
      <rPr>
        <b/>
        <sz val="10"/>
        <rFont val="Calibri"/>
        <family val="2"/>
        <charset val="1"/>
      </rPr>
      <t xml:space="preserve">DS 3024B
</t>
    </r>
    <r>
      <rPr>
        <b/>
        <sz val="10"/>
        <color rgb="FFFF0000"/>
        <rFont val="Calibri"/>
        <family val="2"/>
        <charset val="1"/>
      </rPr>
      <t>*1</t>
    </r>
  </si>
  <si>
    <t>DS 4016U</t>
  </si>
  <si>
    <r>
      <rPr>
        <b/>
        <sz val="10"/>
        <color rgb="FF000000"/>
        <rFont val="Calibri"/>
        <family val="2"/>
        <charset val="1"/>
      </rPr>
      <t xml:space="preserve">DS 4024UB
</t>
    </r>
    <r>
      <rPr>
        <b/>
        <sz val="10"/>
        <color rgb="FFFF0000"/>
        <rFont val="Calibri"/>
        <family val="2"/>
        <charset val="1"/>
      </rPr>
      <t>*1</t>
    </r>
  </si>
  <si>
    <t>DS 4016</t>
  </si>
  <si>
    <t>DS 4024</t>
  </si>
  <si>
    <r>
      <rPr>
        <b/>
        <sz val="10"/>
        <color rgb="FF000000"/>
        <rFont val="Calibri"/>
        <family val="2"/>
        <charset val="1"/>
      </rPr>
      <t xml:space="preserve">DS 4024B
</t>
    </r>
    <r>
      <rPr>
        <b/>
        <sz val="10"/>
        <color rgb="FFFF0000"/>
        <rFont val="Calibri"/>
        <family val="2"/>
        <charset val="1"/>
      </rPr>
      <t>*1</t>
    </r>
  </si>
  <si>
    <t>DS 1024B</t>
  </si>
  <si>
    <t>DS 3024B</t>
  </si>
  <si>
    <t>DS 3060</t>
  </si>
  <si>
    <t>Western Digital</t>
  </si>
  <si>
    <t>Ultrastar® DC HC310</t>
  </si>
  <si>
    <t>4TB</t>
  </si>
  <si>
    <t>HUS726T4TAL5204
(0B36048)</t>
  </si>
  <si>
    <t>VKGNC40H</t>
  </si>
  <si>
    <t>HELW72S3400</t>
  </si>
  <si>
    <t>v</t>
  </si>
  <si>
    <t>6TB</t>
  </si>
  <si>
    <t>HUS726T6TAL5204
(0B36047)</t>
  </si>
  <si>
    <t>HELW72S3600</t>
  </si>
  <si>
    <t>Ultrastar® DC HC320</t>
  </si>
  <si>
    <t>8TB</t>
  </si>
  <si>
    <t>HUS728T8TAL5204
(0B36400 )</t>
  </si>
  <si>
    <t>V8GNC410</t>
  </si>
  <si>
    <t>HELW72S3800</t>
  </si>
  <si>
    <t>Ultrastar® DC HC330</t>
  </si>
  <si>
    <t>10TB</t>
  </si>
  <si>
    <t>WUS721010AL5204</t>
  </si>
  <si>
    <t>VXGNC980</t>
  </si>
  <si>
    <t>HELH72S3T10</t>
  </si>
  <si>
    <t>Ultrastar® DC HC520</t>
  </si>
  <si>
    <t>12TB</t>
  </si>
  <si>
    <t>HUH721212AL5200
(0F29530)</t>
  </si>
  <si>
    <t>LEGNA925</t>
  </si>
  <si>
    <t>HELH72S3T12</t>
  </si>
  <si>
    <t>Ultrastar® DC HC530</t>
  </si>
  <si>
    <t>14TB</t>
  </si>
  <si>
    <t>WUH721414AL5204</t>
  </si>
  <si>
    <t>LDGNC240</t>
  </si>
  <si>
    <t>HELW72S3T14</t>
  </si>
  <si>
    <t>Ultrastar® DC HC550</t>
  </si>
  <si>
    <t>16TB</t>
  </si>
  <si>
    <t>WUH721816AL5204 (0F38357)</t>
  </si>
  <si>
    <t>PCGNC232</t>
  </si>
  <si>
    <t>HELW72S3T16</t>
  </si>
  <si>
    <t>-</t>
  </si>
  <si>
    <t>18TB</t>
  </si>
  <si>
    <t xml:space="preserve">WUH721818AL5204 (0F38353) </t>
  </si>
  <si>
    <t>HELW72S3T18</t>
  </si>
  <si>
    <t>Seagate</t>
  </si>
  <si>
    <t>Exos 7E8</t>
  </si>
  <si>
    <t>2TB</t>
  </si>
  <si>
    <t>ST2000NM004A</t>
  </si>
  <si>
    <t>E002</t>
  </si>
  <si>
    <t>HELS72S3200</t>
  </si>
  <si>
    <t>ST4000NM005A</t>
  </si>
  <si>
    <t>HELS72S3400</t>
  </si>
  <si>
    <t>ST6000NM029A</t>
  </si>
  <si>
    <t>HELS72S3600</t>
  </si>
  <si>
    <t>ST8000NM001A</t>
  </si>
  <si>
    <t>HELS72S3800</t>
  </si>
  <si>
    <t>Exos 7E8 (SED)</t>
  </si>
  <si>
    <t>ST2000NM011A</t>
  </si>
  <si>
    <t>ET02</t>
  </si>
  <si>
    <t>ST4000NM011A</t>
  </si>
  <si>
    <t>ST6000NM031A</t>
  </si>
  <si>
    <t>ST8000NM006A</t>
  </si>
  <si>
    <t>Exos X16</t>
  </si>
  <si>
    <t>ST10000NM002G</t>
  </si>
  <si>
    <t>E003</t>
  </si>
  <si>
    <t>ST12000NM002G</t>
  </si>
  <si>
    <t>HELS72S3T12</t>
  </si>
  <si>
    <t>ST14000NM002G</t>
  </si>
  <si>
    <t>HELS72S3T14</t>
  </si>
  <si>
    <t>ST16000NM002G</t>
  </si>
  <si>
    <t>HELS72S3T16</t>
  </si>
  <si>
    <t>Exos X16 (SED)</t>
  </si>
  <si>
    <t>ST10000NM004G</t>
  </si>
  <si>
    <t>ST12000NM004G</t>
  </si>
  <si>
    <t>ST14000NM004G</t>
  </si>
  <si>
    <t>ST16000NM004G</t>
  </si>
  <si>
    <t>Exos X18</t>
  </si>
  <si>
    <t xml:space="preserve">ST18000NM004J </t>
  </si>
  <si>
    <t>HELS72S3T18</t>
  </si>
  <si>
    <t>Exos X18 (SED)</t>
  </si>
  <si>
    <t xml:space="preserve">ST18000NM005J </t>
  </si>
  <si>
    <t>EF02</t>
  </si>
  <si>
    <t>Toshiba</t>
  </si>
  <si>
    <t>MG04SCA</t>
  </si>
  <si>
    <t>MG04SCA20EE</t>
  </si>
  <si>
    <t>0104</t>
  </si>
  <si>
    <t>MG04SCA40EE</t>
  </si>
  <si>
    <t>5TB</t>
  </si>
  <si>
    <t>MG04SCA50EE</t>
  </si>
  <si>
    <t>MG04SCA60EE</t>
  </si>
  <si>
    <t>HELT72S3600</t>
  </si>
  <si>
    <t>MG06S( 512e )</t>
  </si>
  <si>
    <t>MG06SCA600E</t>
  </si>
  <si>
    <t xml:space="preserve">MG06SCA800E </t>
  </si>
  <si>
    <t>HELT72S3800</t>
  </si>
  <si>
    <t>MG06SCA10TE</t>
  </si>
  <si>
    <t>HELT72S3T10</t>
  </si>
  <si>
    <t>MG07SCA (512e)</t>
  </si>
  <si>
    <t>MG07SCA12TE</t>
  </si>
  <si>
    <t>0101</t>
  </si>
  <si>
    <t>HELT72S3T12</t>
  </si>
  <si>
    <t>MG07SCA14TE</t>
  </si>
  <si>
    <t>HELT72S3T14</t>
  </si>
  <si>
    <t>MG08 (512e)</t>
  </si>
  <si>
    <t>MG08SDA400E</t>
  </si>
  <si>
    <t>0102</t>
  </si>
  <si>
    <t>MG08SDA600E</t>
  </si>
  <si>
    <t>MG08SDA800E</t>
  </si>
  <si>
    <t>MG08SCA16TE</t>
  </si>
  <si>
    <t>HELT72S3T16</t>
  </si>
  <si>
    <t>[EOS]Seagate</t>
  </si>
  <si>
    <t>Exos E7 (MakaraBP) (512e)</t>
  </si>
  <si>
    <t>ST2000NM0135</t>
  </si>
  <si>
    <t>ST4000NM0125</t>
  </si>
  <si>
    <t>ST6000NM0095</t>
  </si>
  <si>
    <t>Exos E7(MakaraPlus)</t>
  </si>
  <si>
    <t>ST6000NM0085</t>
  </si>
  <si>
    <t xml:space="preserve">ST8000NM0075 </t>
  </si>
  <si>
    <t>Exos X10 (SED)</t>
  </si>
  <si>
    <t>ST10000NM0216</t>
  </si>
  <si>
    <t>E001</t>
  </si>
  <si>
    <t>Exos X12 (Mobula)</t>
  </si>
  <si>
    <t>ST12000NM0027</t>
  </si>
  <si>
    <t>Exos X10</t>
  </si>
  <si>
    <t>ST10000NM0096</t>
  </si>
  <si>
    <t>HELS72S3T10</t>
  </si>
  <si>
    <t>[EOS]Western Digital</t>
  </si>
  <si>
    <t>Ultrastar® DC HC510</t>
  </si>
  <si>
    <t>HUH721010AL5204
(0F27354 )</t>
  </si>
  <si>
    <t>LHGNA384</t>
  </si>
  <si>
    <t>Microcode</t>
  </si>
  <si>
    <t>DS 3000 
Gen1</t>
  </si>
  <si>
    <r>
      <rPr>
        <b/>
        <sz val="10"/>
        <color rgb="FF000000"/>
        <rFont val="Calibri"/>
        <family val="2"/>
        <charset val="1"/>
      </rPr>
      <t>DS 1024B</t>
    </r>
    <r>
      <rPr>
        <b/>
        <sz val="10"/>
        <color rgb="FFFF0000"/>
        <rFont val="Calibri"/>
        <family val="2"/>
        <charset val="1"/>
      </rPr>
      <t>*1</t>
    </r>
  </si>
  <si>
    <r>
      <rPr>
        <b/>
        <sz val="10"/>
        <color rgb="FF000000"/>
        <rFont val="Calibri"/>
        <family val="2"/>
        <charset val="1"/>
      </rPr>
      <t>DS  2024B</t>
    </r>
    <r>
      <rPr>
        <b/>
        <sz val="10"/>
        <color rgb="FFFF0000"/>
        <rFont val="Calibri"/>
        <family val="2"/>
        <charset val="1"/>
      </rPr>
      <t>*1</t>
    </r>
  </si>
  <si>
    <r>
      <rPr>
        <b/>
        <sz val="10"/>
        <rFont val="Calibri"/>
        <family val="2"/>
        <charset val="1"/>
      </rPr>
      <t>DS 3024B</t>
    </r>
    <r>
      <rPr>
        <b/>
        <sz val="10"/>
        <color rgb="FFFF0000"/>
        <rFont val="Calibri"/>
        <family val="2"/>
        <charset val="1"/>
      </rPr>
      <t>*1</t>
    </r>
  </si>
  <si>
    <r>
      <rPr>
        <b/>
        <sz val="10"/>
        <color rgb="FF000000"/>
        <rFont val="Calibri"/>
        <family val="2"/>
        <charset val="1"/>
      </rPr>
      <t>DS 4024UB</t>
    </r>
    <r>
      <rPr>
        <b/>
        <sz val="10"/>
        <color rgb="FFFF0000"/>
        <rFont val="Calibri"/>
        <family val="2"/>
        <charset val="1"/>
      </rPr>
      <t>*1</t>
    </r>
  </si>
  <si>
    <r>
      <rPr>
        <b/>
        <sz val="10"/>
        <color rgb="FF000000"/>
        <rFont val="Calibri"/>
        <family val="2"/>
        <charset val="1"/>
      </rPr>
      <t>DS 4024B</t>
    </r>
    <r>
      <rPr>
        <b/>
        <sz val="10"/>
        <color rgb="FFFF0000"/>
        <rFont val="Calibri"/>
        <family val="2"/>
        <charset val="1"/>
      </rPr>
      <t>*1</t>
    </r>
  </si>
  <si>
    <t>HUS726T4TALE6L4(0B36040) </t>
  </si>
  <si>
    <t>VKGNW40H</t>
  </si>
  <si>
    <t>HELW72A3400</t>
  </si>
  <si>
    <t>HUS726T6TALE6L4(0B36039) </t>
  </si>
  <si>
    <t>HELW72A3600</t>
  </si>
  <si>
    <t>HUS728T8TALE6L4(0B36404 )</t>
  </si>
  <si>
    <t>V8GNW410</t>
  </si>
  <si>
    <t>HELW72A3800</t>
  </si>
  <si>
    <t>WUS721010ALE6L4</t>
  </si>
  <si>
    <t>VXGNW920</t>
  </si>
  <si>
    <t>HELH72A3T10</t>
  </si>
  <si>
    <t>HUH721212ALE600</t>
  </si>
  <si>
    <t>T3D0</t>
  </si>
  <si>
    <t>WUH721414ALE6L4</t>
  </si>
  <si>
    <t xml:space="preserve">W07G  </t>
  </si>
  <si>
    <t>WUH721816ALE6L4</t>
  </si>
  <si>
    <t>PCGNW232</t>
  </si>
  <si>
    <t>WUH721818ALE6L4</t>
  </si>
  <si>
    <t>ST2000NM001A</t>
  </si>
  <si>
    <t>SN01</t>
  </si>
  <si>
    <t>ST4000NM002A</t>
  </si>
  <si>
    <t>ST6000NM021A</t>
  </si>
  <si>
    <t>ST8000NM000A</t>
  </si>
  <si>
    <t>ST10000NM001G</t>
  </si>
  <si>
    <t>SN02</t>
  </si>
  <si>
    <t>ST12000NM001G</t>
  </si>
  <si>
    <t>ST14000NM001G</t>
  </si>
  <si>
    <t>ST16000NM001G</t>
  </si>
  <si>
    <t>HELS72A3T16</t>
  </si>
  <si>
    <t>HELS72A3T18</t>
  </si>
  <si>
    <t>SkyHawk (Surveillance)</t>
  </si>
  <si>
    <t>ST8000VX004</t>
  </si>
  <si>
    <t>MG08ADA</t>
  </si>
  <si>
    <t>MG08ADA600E</t>
  </si>
  <si>
    <t>HELT72A3600</t>
  </si>
  <si>
    <t>MG08ADA800E</t>
  </si>
  <si>
    <t>HELT72A3800</t>
  </si>
  <si>
    <t>MG06ACA</t>
  </si>
  <si>
    <t>0109</t>
  </si>
  <si>
    <t>MG07ACA</t>
  </si>
  <si>
    <t>MG07ACA12TE</t>
  </si>
  <si>
    <t>HELT72A3T12</t>
  </si>
  <si>
    <t>MG07ACA14TE</t>
  </si>
  <si>
    <t>HELT72A3T14</t>
  </si>
  <si>
    <t>MG08ACA</t>
  </si>
  <si>
    <t xml:space="preserve">MG08ACA16TE </t>
  </si>
  <si>
    <t>[EOL]Western Digital</t>
  </si>
  <si>
    <t>Ultrastar He10 (512e)</t>
  </si>
  <si>
    <t>HUH721010ALE600(0F27452)</t>
  </si>
  <si>
    <t>T21D</t>
  </si>
  <si>
    <t>ST6000VX0023</t>
  </si>
  <si>
    <t>SC60</t>
  </si>
  <si>
    <t>HSLS72A3600</t>
  </si>
  <si>
    <t>ST8000VX0022</t>
  </si>
  <si>
    <t>AV01</t>
  </si>
  <si>
    <t>HSLS72A3800</t>
  </si>
  <si>
    <t>RPM</t>
  </si>
  <si>
    <t>DS 2000 Gen1</t>
  </si>
  <si>
    <t xml:space="preserve">DS 1012
DS 1016
</t>
  </si>
  <si>
    <t>DS  2024B</t>
  </si>
  <si>
    <t xml:space="preserve">DS 3024 </t>
  </si>
  <si>
    <t>DS 4024UB</t>
  </si>
  <si>
    <t>DS 4024B</t>
  </si>
  <si>
    <t>Exos 10E2400 (512e)</t>
  </si>
  <si>
    <t>600GB</t>
  </si>
  <si>
    <t>ST600MM0099</t>
  </si>
  <si>
    <t>HESS10S3060</t>
  </si>
  <si>
    <t>1.2TB</t>
  </si>
  <si>
    <t>ST1200MM0129</t>
  </si>
  <si>
    <t>HESS10S3120</t>
  </si>
  <si>
    <t>1.8TB</t>
  </si>
  <si>
    <t>ST1800MM0129</t>
  </si>
  <si>
    <t>HESS10S3180</t>
  </si>
  <si>
    <t>2.4TB</t>
  </si>
  <si>
    <t>ST2400MM0129</t>
  </si>
  <si>
    <t>HESS10S3240</t>
  </si>
  <si>
    <t>Exos 10E2400(SED)</t>
  </si>
  <si>
    <t>ST600MM0109</t>
  </si>
  <si>
    <t>CT04</t>
  </si>
  <si>
    <t>ST1200MM0139</t>
  </si>
  <si>
    <t>ST1800MM0139</t>
  </si>
  <si>
    <t>ST2400MM0139</t>
  </si>
  <si>
    <t>Exos 15E900</t>
  </si>
  <si>
    <t>300GB</t>
  </si>
  <si>
    <t>ST300MP0006</t>
  </si>
  <si>
    <t>N003</t>
  </si>
  <si>
    <t>HESS15S3030</t>
  </si>
  <si>
    <t>ST600MP0006</t>
  </si>
  <si>
    <t>HESS15S3060</t>
  </si>
  <si>
    <t>900GB</t>
  </si>
  <si>
    <t>ST900MP0006</t>
  </si>
  <si>
    <t>HESS15S3090</t>
  </si>
  <si>
    <t>AL15SEB (512n)</t>
  </si>
  <si>
    <t>AL15SEB030N</t>
  </si>
  <si>
    <t>0103</t>
  </si>
  <si>
    <t>HEST10S3030</t>
  </si>
  <si>
    <t>AL15SEB060N</t>
  </si>
  <si>
    <t>HEST10S3060</t>
  </si>
  <si>
    <t>AL15SEB090N</t>
  </si>
  <si>
    <t>HEST10S3090</t>
  </si>
  <si>
    <t>AL15SEB120N</t>
  </si>
  <si>
    <t>HEST10S3120</t>
  </si>
  <si>
    <t>AL15SEB (512e)</t>
  </si>
  <si>
    <t>AL15SEB06EQ</t>
  </si>
  <si>
    <t>AL15SEB09EQ</t>
  </si>
  <si>
    <t xml:space="preserve"> AL15SEB12EQ</t>
  </si>
  <si>
    <t>AL15SEB18EQ</t>
  </si>
  <si>
    <t>HEST10S3180</t>
  </si>
  <si>
    <t>AL15SEB24EQ</t>
  </si>
  <si>
    <t>HEST10S3240</t>
  </si>
  <si>
    <t>Exos 10E300</t>
  </si>
  <si>
    <t>ST300MM0048</t>
  </si>
  <si>
    <t>HESS10S3030</t>
  </si>
  <si>
    <t>*1: Samsung PM1643 series not support SED function</t>
  </si>
  <si>
    <t>DWPD</t>
  </si>
  <si>
    <t>DS 3000
Gen1</t>
  </si>
  <si>
    <t xml:space="preserve">DS 2012
DS 2016
</t>
  </si>
  <si>
    <t>Nytro 3332</t>
  </si>
  <si>
    <t>960GB</t>
  </si>
  <si>
    <t>XS960SE70084</t>
  </si>
  <si>
    <t>0002</t>
  </si>
  <si>
    <t>HNSSFLS30961</t>
  </si>
  <si>
    <t>1.92TB</t>
  </si>
  <si>
    <t>XS1920SE70084</t>
  </si>
  <si>
    <t>HNSSFLS31921</t>
  </si>
  <si>
    <t>3.84TB</t>
  </si>
  <si>
    <t>XS3840SE70084</t>
  </si>
  <si>
    <t>HNSSFLS33841</t>
  </si>
  <si>
    <t>7.68TB</t>
  </si>
  <si>
    <t>XS7680SE70084</t>
  </si>
  <si>
    <t>HNSSFLS37681</t>
  </si>
  <si>
    <t>15.36TB</t>
  </si>
  <si>
    <t>XS15360SE70084</t>
  </si>
  <si>
    <t>HNSSFLS3T15</t>
  </si>
  <si>
    <t>Nytro 3532</t>
  </si>
  <si>
    <t>800GB</t>
  </si>
  <si>
    <t>XS800LE70084</t>
  </si>
  <si>
    <t>HMSSFLS30801</t>
  </si>
  <si>
    <t>1.6TB</t>
  </si>
  <si>
    <t>XS1600LE70084</t>
  </si>
  <si>
    <t>HMSSFLS31601</t>
  </si>
  <si>
    <t>3.2TB</t>
  </si>
  <si>
    <t>XS3200LE70084</t>
  </si>
  <si>
    <t>HMSSFLS33201</t>
  </si>
  <si>
    <t>6.4TB</t>
  </si>
  <si>
    <t>XS6400LE70084</t>
  </si>
  <si>
    <t>HMSSFLS36401</t>
  </si>
  <si>
    <t>Nytro 3732</t>
  </si>
  <si>
    <t>400GB</t>
  </si>
  <si>
    <t>XS400ME70084</t>
  </si>
  <si>
    <t>HESSFLS30401</t>
  </si>
  <si>
    <t>XS800ME70084</t>
  </si>
  <si>
    <t>HESSFLS30801</t>
  </si>
  <si>
    <t>XS1600ME70084</t>
  </si>
  <si>
    <t>HESSFLS31601</t>
  </si>
  <si>
    <t>XS3200ME70084</t>
  </si>
  <si>
    <t>HESSFLS33201</t>
  </si>
  <si>
    <t>Nytro 3332 (SED)</t>
  </si>
  <si>
    <t>XS960SE70094</t>
  </si>
  <si>
    <t>XS1920SE70094</t>
  </si>
  <si>
    <t>XS3840SE70094</t>
  </si>
  <si>
    <t>XS7680SE70094</t>
  </si>
  <si>
    <t>XS15360SE70094</t>
  </si>
  <si>
    <t>Nytro 3532 (SED)</t>
  </si>
  <si>
    <t>XS800LE70094</t>
  </si>
  <si>
    <t>XS1600LE70094</t>
  </si>
  <si>
    <t>XS3200LE70094</t>
  </si>
  <si>
    <t>XS6400LE70094</t>
  </si>
  <si>
    <t>Nytro 3732 (SED)</t>
  </si>
  <si>
    <t>XS400ME70094</t>
  </si>
  <si>
    <t>XS1600ME70094</t>
  </si>
  <si>
    <t xml:space="preserve">XS3200ME70094 </t>
  </si>
  <si>
    <t>Nytro 3332 (FIPS 140-2)</t>
  </si>
  <si>
    <t>XS960SE70104</t>
  </si>
  <si>
    <t>0202</t>
  </si>
  <si>
    <t>XS1920SE70104</t>
  </si>
  <si>
    <t>XS3840SE70104</t>
  </si>
  <si>
    <t>XS7680SE70104</t>
  </si>
  <si>
    <t>XS15360SE70104</t>
  </si>
  <si>
    <t>Nytro 3532 (FIPS 140-2)</t>
  </si>
  <si>
    <t>XS800LE70104</t>
  </si>
  <si>
    <t>XS1600LE70104</t>
  </si>
  <si>
    <t>XS3200LE70104</t>
  </si>
  <si>
    <t>Nytro 3732 (FIPS 140-2)</t>
  </si>
  <si>
    <t>XS1600ME70104</t>
  </si>
  <si>
    <t xml:space="preserve">XS3200ME70104 </t>
  </si>
  <si>
    <t>Kioxia</t>
  </si>
  <si>
    <t>PM6-R</t>
  </si>
  <si>
    <t>KPM61RUG960G</t>
  </si>
  <si>
    <t>HNSTFLS30961</t>
  </si>
  <si>
    <t>KPM61RUG1T92</t>
  </si>
  <si>
    <t>HNSTFLS31921</t>
  </si>
  <si>
    <t>KPM61RUG3T84</t>
  </si>
  <si>
    <t>HNSTFLS33481</t>
  </si>
  <si>
    <t>KPM61RUG7T68</t>
  </si>
  <si>
    <t>HNSTFLS37681</t>
  </si>
  <si>
    <t>KPM61RUG15T3</t>
  </si>
  <si>
    <t>HNSTFLS3T151</t>
  </si>
  <si>
    <t>PM6-V</t>
  </si>
  <si>
    <t>KPM61VUG800G</t>
  </si>
  <si>
    <t>HMSTFLS30801</t>
  </si>
  <si>
    <t>KPM61VUG960G</t>
  </si>
  <si>
    <t>KPM61VUG1T60</t>
  </si>
  <si>
    <t>HMSTFLS31601</t>
  </si>
  <si>
    <t>KPM61VUG1T92</t>
  </si>
  <si>
    <t>KPM61VUG3T20</t>
  </si>
  <si>
    <t>HMSTFLS33201</t>
  </si>
  <si>
    <t>KPM61VUG3T84</t>
  </si>
  <si>
    <t>KPM61VUG6T40</t>
  </si>
  <si>
    <t>HMSTFLS36401</t>
  </si>
  <si>
    <t>KPM61VUG7T68</t>
  </si>
  <si>
    <t>12.8TB</t>
  </si>
  <si>
    <t>KPM61VUG12T8</t>
  </si>
  <si>
    <t>HMSTFLS3T121</t>
  </si>
  <si>
    <t>PM6-M</t>
  </si>
  <si>
    <t>KPM61MUG400G</t>
  </si>
  <si>
    <t>HESTFLS30401</t>
  </si>
  <si>
    <t>KPM61MUG800G</t>
  </si>
  <si>
    <t>HESTFLS30801</t>
  </si>
  <si>
    <t>HESTFLS31601</t>
  </si>
  <si>
    <t>KPM61MUG3T20</t>
  </si>
  <si>
    <t>HESTFLS33201</t>
  </si>
  <si>
    <t>PM5-R</t>
  </si>
  <si>
    <t>KPM51RUG3T84</t>
  </si>
  <si>
    <t>0107</t>
  </si>
  <si>
    <t>PM5-V</t>
  </si>
  <si>
    <t>KPM51VUG3T20</t>
  </si>
  <si>
    <t>Ultrastar DC SS530 (ISE)</t>
  </si>
  <si>
    <t>480GB</t>
  </si>
  <si>
    <t>WUSTR1548ASS200</t>
  </si>
  <si>
    <t>A925</t>
  </si>
  <si>
    <t>WUSTR1596ASS200</t>
  </si>
  <si>
    <t>WUSTR1519ASS200</t>
  </si>
  <si>
    <t>WUSTR1538ASS200</t>
  </si>
  <si>
    <t>WUSTR1576ASS200</t>
  </si>
  <si>
    <t>WUSTR1515ASS200</t>
  </si>
  <si>
    <t>WUSTR6440ASS200</t>
  </si>
  <si>
    <t>WUSTR6480ASS200</t>
  </si>
  <si>
    <t>WUSTR6416ASS200</t>
  </si>
  <si>
    <t>WUSTR6432ASS200</t>
  </si>
  <si>
    <t>WUSTR6464ASS200</t>
  </si>
  <si>
    <t>WUSTM3240ASS200</t>
  </si>
  <si>
    <t>HESWFLS3040</t>
  </si>
  <si>
    <t>WUSTM3280ASS200</t>
  </si>
  <si>
    <t>HESWFLS3080</t>
  </si>
  <si>
    <t>WUSTM3216ASS200</t>
  </si>
  <si>
    <t>HESWFLS3160</t>
  </si>
  <si>
    <t>[EOS]Samsung</t>
  </si>
  <si>
    <r>
      <rPr>
        <sz val="10"/>
        <color rgb="FF000000"/>
        <rFont val="Calibri"/>
        <family val="2"/>
        <charset val="1"/>
      </rPr>
      <t>PM1643</t>
    </r>
    <r>
      <rPr>
        <sz val="10"/>
        <color rgb="FFFF0000"/>
        <rFont val="Calibri"/>
        <family val="2"/>
        <charset val="1"/>
      </rPr>
      <t>*1</t>
    </r>
  </si>
  <si>
    <t>MZILT960HAHQ</t>
  </si>
  <si>
    <t>GXF2</t>
  </si>
  <si>
    <t>HNSAFLS3096</t>
  </si>
  <si>
    <t>MZILT1T9HAJQ</t>
  </si>
  <si>
    <t>HNSAFLS3192</t>
  </si>
  <si>
    <t>MZILT3T8HALS</t>
  </si>
  <si>
    <t>HNSAFLS3384</t>
  </si>
  <si>
    <t>MZILT7T6HMLA</t>
  </si>
  <si>
    <t>HNSAFLS3768</t>
  </si>
  <si>
    <t>MZILT15THMLA</t>
  </si>
  <si>
    <t>HNSAFLS3T15</t>
  </si>
  <si>
    <t>30.72TB</t>
  </si>
  <si>
    <t>MZILT30THMLA</t>
  </si>
  <si>
    <t>Nytro 3131</t>
  </si>
  <si>
    <t>XS7680TE70004</t>
  </si>
  <si>
    <t>0004</t>
  </si>
  <si>
    <t>XS15360TE70004</t>
  </si>
  <si>
    <t>Nytro 3331</t>
  </si>
  <si>
    <t>XS960SE70004</t>
  </si>
  <si>
    <t>XS1920SE70004</t>
  </si>
  <si>
    <t>XS3840SE7000</t>
  </si>
  <si>
    <t>XS7680SE70004</t>
  </si>
  <si>
    <t>Nytro 3531</t>
  </si>
  <si>
    <t>XS800LE70004</t>
  </si>
  <si>
    <t>XS1600LE70004</t>
  </si>
  <si>
    <t>XS3200LE70004</t>
  </si>
  <si>
    <t>XS6400LE70004</t>
  </si>
  <si>
    <t>Nytro 3731</t>
  </si>
  <si>
    <t>XS400ME70004</t>
  </si>
  <si>
    <t>XS800ME70004</t>
  </si>
  <si>
    <t>XS1600ME70004</t>
  </si>
  <si>
    <t>XS3200ME70004</t>
  </si>
  <si>
    <t>Nytro 3131 (SED)</t>
  </si>
  <si>
    <t>XS3840TE70014</t>
  </si>
  <si>
    <t>Nytro 3132 (SED)</t>
  </si>
  <si>
    <t>XS7680TE70014</t>
  </si>
  <si>
    <t>Nytro 3133 (SED)</t>
  </si>
  <si>
    <t>XS15360TE70014</t>
  </si>
  <si>
    <t>Nytro 3331 (SED)</t>
  </si>
  <si>
    <t>XS960SE70014</t>
  </si>
  <si>
    <t>XS1920SE70014</t>
  </si>
  <si>
    <t>XS3840SE70014</t>
  </si>
  <si>
    <t xml:space="preserve">XS7680SE70014 </t>
  </si>
  <si>
    <t>Nytro 3531 (SED)</t>
  </si>
  <si>
    <t>XS800LE70014</t>
  </si>
  <si>
    <t xml:space="preserve">XS1600LE70014 </t>
  </si>
  <si>
    <t>XS3200LE70014</t>
  </si>
  <si>
    <t>XS6400LE70014</t>
  </si>
  <si>
    <t>Nytro 3731 (SED)</t>
  </si>
  <si>
    <t>XS400ME70014</t>
  </si>
  <si>
    <t xml:space="preserve">XS800ME70014 </t>
  </si>
  <si>
    <t xml:space="preserve">XS1600ME70014 </t>
  </si>
  <si>
    <t xml:space="preserve">XS3200ME70014 </t>
  </si>
  <si>
    <t>Nytro 3131 (FIPS 140-2)</t>
  </si>
  <si>
    <t>0203</t>
  </si>
  <si>
    <t>Nytro 3331 (FIPS 140-2)</t>
  </si>
  <si>
    <t>XS960SE70024</t>
  </si>
  <si>
    <t>XS1920SE70024</t>
  </si>
  <si>
    <t>XS3840SE70024</t>
  </si>
  <si>
    <t xml:space="preserve">XS7680SE70024 </t>
  </si>
  <si>
    <t>Nytro 3531 (FIPS 140-2)</t>
  </si>
  <si>
    <t>XS800LE70024</t>
  </si>
  <si>
    <t xml:space="preserve">XS1600LE70024 </t>
  </si>
  <si>
    <t xml:space="preserve">XS3200LE70024 </t>
  </si>
  <si>
    <t>Nytro 3731 (FIPS 140-2)</t>
  </si>
  <si>
    <t xml:space="preserve">XS1600ME70024 </t>
  </si>
  <si>
    <t>XS3200ME70024</t>
  </si>
  <si>
    <t>[EOS]Kioxia</t>
  </si>
  <si>
    <t>KPM51RUG480G</t>
  </si>
  <si>
    <t>HNSTFLS30481</t>
  </si>
  <si>
    <t>KPM51RUG960G</t>
  </si>
  <si>
    <t>KPM51RUG1T92</t>
  </si>
  <si>
    <t>KPM51RUG7T68</t>
  </si>
  <si>
    <t>KPM51RUG15T3</t>
  </si>
  <si>
    <t>KPM51VUG400G</t>
  </si>
  <si>
    <t>HMSTFLS30401</t>
  </si>
  <si>
    <t>KPM51VUG800G</t>
  </si>
  <si>
    <t>KPM51VUG1T60</t>
  </si>
  <si>
    <t>KPM51VUG6T40</t>
  </si>
  <si>
    <t>PM5-B</t>
  </si>
  <si>
    <t>KPM51BUG400G</t>
  </si>
  <si>
    <t>KPM51BUG800G</t>
  </si>
  <si>
    <t xml:space="preserve">KPM51BUG1T60 </t>
  </si>
  <si>
    <t>KPM51BUG3T20</t>
  </si>
  <si>
    <t>PM5-M</t>
  </si>
  <si>
    <t>KPM51MUG400G</t>
  </si>
  <si>
    <t>KPM51MUG800G</t>
  </si>
  <si>
    <t xml:space="preserve">KPM51MUG1T60 </t>
  </si>
  <si>
    <t xml:space="preserve">KPM51MUG3T20 </t>
  </si>
  <si>
    <t xml:space="preserve">DS 2024 </t>
  </si>
  <si>
    <t>Micron</t>
  </si>
  <si>
    <t>5300 PRO</t>
  </si>
  <si>
    <t>240GB</t>
  </si>
  <si>
    <t>MTFDDAK240TDS-1AW1ZABYY</t>
  </si>
  <si>
    <t>D3MU001</t>
  </si>
  <si>
    <t xml:space="preserve">MTFDDAK480TDS-1AW1ZABYY </t>
  </si>
  <si>
    <t>MTFDDAK960TDS-1AW1ZABYY</t>
  </si>
  <si>
    <t>HNSCFLA3096</t>
  </si>
  <si>
    <t>MTFDDAK1T9TDS-1AW1ZABYY</t>
  </si>
  <si>
    <t>HNSCFLA3192</t>
  </si>
  <si>
    <t>MTFDDAK3T8TDS-1AW1ZABYY</t>
  </si>
  <si>
    <t>D3MU401</t>
  </si>
  <si>
    <t>HNSCFLA3384</t>
  </si>
  <si>
    <t>MTFDDAK7T6TDS-1AW1ZABYY</t>
  </si>
  <si>
    <t>D3MU801</t>
  </si>
  <si>
    <t>HNSCFLA3768</t>
  </si>
  <si>
    <t>5300 MAX</t>
  </si>
  <si>
    <t>MTFDDAK240TDT-1AW1ZABYY</t>
  </si>
  <si>
    <t>MTFDDAK480TDT-1AW1ZABYY</t>
  </si>
  <si>
    <t>HESCFLA3048</t>
  </si>
  <si>
    <t>MTFDDAK960TDT-1AW1ZABYY</t>
  </si>
  <si>
    <t>HESCFLA3096</t>
  </si>
  <si>
    <t>MTFDDAK1T9TDT-1AW1ZABYY</t>
  </si>
  <si>
    <t>HESCFLA3192</t>
  </si>
  <si>
    <t>MTFDDAK3T8TDT-1AW1ZABYY</t>
  </si>
  <si>
    <t>5200 Eco</t>
  </si>
  <si>
    <t>MTFDDAK480TDC-1AT1ZABYY</t>
  </si>
  <si>
    <t>D1MU020</t>
  </si>
  <si>
    <t>MTFDDAK960TDC-1AT1ZABYY</t>
  </si>
  <si>
    <t>MTFDDAK1T9TDC-1AT1ZABYY</t>
  </si>
  <si>
    <t>MTFDDAK3T8TDC-1AT1ZABYY</t>
  </si>
  <si>
    <t>D1MU420</t>
  </si>
  <si>
    <t>MTFDDAK7T6TDC-1AT1ZABYY</t>
  </si>
  <si>
    <t>D1MU820</t>
  </si>
  <si>
    <t>5210 ION</t>
  </si>
  <si>
    <t>MTFDDAK1T9QDE-2AV1ZABYY</t>
  </si>
  <si>
    <t>D2MU001</t>
  </si>
  <si>
    <t>HK6-R</t>
  </si>
  <si>
    <t>KHK61RSE480G</t>
  </si>
  <si>
    <t>1DET6101</t>
  </si>
  <si>
    <t>KHK61RSE960G</t>
  </si>
  <si>
    <t>KHK61RSE1T92</t>
  </si>
  <si>
    <t>KHK61RSE3T84</t>
  </si>
  <si>
    <t>KHK61RSE7T68</t>
  </si>
  <si>
    <t>HK6-V</t>
  </si>
  <si>
    <t>KHK61VSE480G</t>
  </si>
  <si>
    <t>KHK61VSE960G</t>
  </si>
  <si>
    <t xml:space="preserve">KHK61VSE1T92 </t>
  </si>
  <si>
    <t>KHK61VSE3T84</t>
  </si>
  <si>
    <t>[EOS]Micron</t>
  </si>
  <si>
    <t>5200 Pro</t>
  </si>
  <si>
    <t>MTFDDAK960TDD-1AT1ZABYY</t>
  </si>
  <si>
    <t>MTFDDAK1T9TDD-1AT1ZABYY</t>
  </si>
  <si>
    <t>MTFDDAK3T8TDD-1AT1ZABYY</t>
  </si>
  <si>
    <t>5200 MAX</t>
  </si>
  <si>
    <t>MTFDDAK240TDN-1AT1ZABYY</t>
  </si>
  <si>
    <t>MTFDDAK480TDN-1AT1ZABYY</t>
  </si>
  <si>
    <t>MTFDDAK960TDN-1AT1ZABYY</t>
  </si>
  <si>
    <t>MTFDDAK1T9TDN-1AT1ZABYY</t>
  </si>
  <si>
    <t>DS 4024U</t>
  </si>
  <si>
    <t>DS 4024UT</t>
  </si>
  <si>
    <t>Switch Type</t>
  </si>
  <si>
    <t>I/O</t>
  </si>
  <si>
    <t>Ports</t>
  </si>
  <si>
    <t>DS 4000U (U.2)</t>
  </si>
  <si>
    <t>DS 1012</t>
  </si>
  <si>
    <t>DS 1016</t>
  </si>
  <si>
    <t>FC Switch</t>
  </si>
  <si>
    <t>Brocade</t>
  </si>
  <si>
    <t>300 series
(BR-320-0008
BR-340-0008
BR-360-0008)</t>
  </si>
  <si>
    <t>8G</t>
  </si>
  <si>
    <t>8~24</t>
  </si>
  <si>
    <t>16G</t>
  </si>
  <si>
    <t>G620</t>
  </si>
  <si>
    <t>32G</t>
  </si>
  <si>
    <t>ATTO</t>
  </si>
  <si>
    <t>FibreConnect 1612</t>
  </si>
  <si>
    <t>12~24</t>
  </si>
  <si>
    <t>Cisco</t>
  </si>
  <si>
    <t>MDS 9148 series
(DS-C9148D-8G16P)</t>
  </si>
  <si>
    <t>Ethernet Switch</t>
  </si>
  <si>
    <t>D-Link</t>
  </si>
  <si>
    <t>DGS-1224T</t>
  </si>
  <si>
    <t>1G</t>
  </si>
  <si>
    <t>LinSys</t>
  </si>
  <si>
    <t>SRW2024</t>
  </si>
  <si>
    <t>SMC</t>
  </si>
  <si>
    <t>TiggerSwitch 8624T</t>
  </si>
  <si>
    <t>3COM</t>
  </si>
  <si>
    <t>Baseline SW2924-SFP</t>
  </si>
  <si>
    <t>Baseline SW2948</t>
  </si>
  <si>
    <t>Baseline SW2952-SFP+</t>
  </si>
  <si>
    <t>HP(3COM)</t>
  </si>
  <si>
    <t>V1910-24G</t>
  </si>
  <si>
    <t>V1910-48G</t>
  </si>
  <si>
    <t xml:space="preserve">Catalyst 2960 </t>
  </si>
  <si>
    <t>Catalyst 2960-S 
WS-C2960S-24TS-L (support QoS)
WS-C2960S-24TS-S</t>
  </si>
  <si>
    <t>Arista</t>
  </si>
  <si>
    <t>DCS-7124S</t>
  </si>
  <si>
    <t>10G</t>
  </si>
  <si>
    <t>7050T-36
(RJ-45)</t>
  </si>
  <si>
    <t>Allied Telesis</t>
  </si>
  <si>
    <t>AT-x610-24Ts
AT-x610-48Ts</t>
  </si>
  <si>
    <t>AT-x510-28GTX
AT-x510-52GTX</t>
  </si>
  <si>
    <t>AT-x610-24Ts/X
AT-x610-48Ts/X</t>
  </si>
  <si>
    <t>Netgear</t>
  </si>
  <si>
    <t>XS708E 
(RJ-45)</t>
  </si>
  <si>
    <t>M5300 series
(M5300-52G / GSM7252S)</t>
  </si>
  <si>
    <t>Juniper</t>
  </si>
  <si>
    <t>EX3300-24T</t>
  </si>
  <si>
    <t>EX3300-48T</t>
  </si>
  <si>
    <t>BLADE</t>
  </si>
  <si>
    <t>G8124</t>
  </si>
  <si>
    <t>Supermicro</t>
  </si>
  <si>
    <t>SSE-X24S</t>
  </si>
  <si>
    <t>SSE-F3548S</t>
  </si>
  <si>
    <t>25/100GbE</t>
  </si>
  <si>
    <t>SSE-F3548SR</t>
  </si>
  <si>
    <t>Dell</t>
  </si>
  <si>
    <t>S5148F-ON</t>
  </si>
  <si>
    <t>25G/100G</t>
  </si>
  <si>
    <t>Mellanox</t>
  </si>
  <si>
    <t>SX1024</t>
  </si>
  <si>
    <t>10G/40G</t>
  </si>
  <si>
    <t>FCoE Switch</t>
  </si>
  <si>
    <t>VDX 6740</t>
  </si>
  <si>
    <t>SAS Switch</t>
  </si>
  <si>
    <t>Astek</t>
  </si>
  <si>
    <t>A54812-SW-01</t>
  </si>
  <si>
    <t>SAS port</t>
  </si>
  <si>
    <t>Infiniband Switch</t>
  </si>
  <si>
    <t>SX6036 </t>
  </si>
  <si>
    <t>56G</t>
  </si>
  <si>
    <t>Type of Transceiver</t>
  </si>
  <si>
    <t>Note</t>
  </si>
  <si>
    <t>FC</t>
  </si>
  <si>
    <t>Avago</t>
  </si>
  <si>
    <t>AFBR-57D9AMZ</t>
  </si>
  <si>
    <t>9370CSFP8G-0010</t>
  </si>
  <si>
    <t>AFBR-57D7APZ</t>
  </si>
  <si>
    <t>AFBR-57D5APZ</t>
  </si>
  <si>
    <t>AFBR-57F5PZ</t>
  </si>
  <si>
    <t>AFBR-57G5MZ</t>
  </si>
  <si>
    <t>9370CSFP32G-0010</t>
  </si>
  <si>
    <t>Finisar</t>
  </si>
  <si>
    <t>FTLF8528P3BNV</t>
  </si>
  <si>
    <t>FTLF8528P2BNV</t>
  </si>
  <si>
    <t>FTLF8529P4BCV</t>
  </si>
  <si>
    <t>9370CSFP16G-0010</t>
  </si>
  <si>
    <t>FTLF8529P3BCV</t>
  </si>
  <si>
    <t>FTLF8532P4BCV</t>
  </si>
  <si>
    <t>Hisense</t>
  </si>
  <si>
    <t>LTF8508-BC+</t>
  </si>
  <si>
    <t>9370CSFP32G-0012</t>
  </si>
  <si>
    <t>Ethernet</t>
  </si>
  <si>
    <t>10Gtek</t>
  </si>
  <si>
    <t>ASF-10G-T</t>
  </si>
  <si>
    <r>
      <rPr>
        <sz val="10"/>
        <color rgb="FF000000"/>
        <rFont val="Calibri"/>
        <family val="2"/>
        <charset val="1"/>
      </rPr>
      <t xml:space="preserve">SFP+ to RJ-45
</t>
    </r>
    <r>
      <rPr>
        <sz val="10"/>
        <color rgb="FFFF0000"/>
        <rFont val="Calibri"/>
        <family val="2"/>
        <charset val="1"/>
      </rPr>
      <t>* it can use in 10G only</t>
    </r>
  </si>
  <si>
    <t>9370CSFP10G02-0010</t>
  </si>
  <si>
    <t>AFBR-709SMZ</t>
  </si>
  <si>
    <t>FTLX8574D3BCL</t>
  </si>
  <si>
    <t>Multi mode</t>
  </si>
  <si>
    <t>9370CSFP10G-0010</t>
  </si>
  <si>
    <t>MMA2P00-AS</t>
  </si>
  <si>
    <t>25G</t>
  </si>
  <si>
    <t>9370CSFP25G-0010</t>
  </si>
  <si>
    <t>FTLF8536P4BCL</t>
  </si>
  <si>
    <t>LTF8505-BC+</t>
  </si>
  <si>
    <t>9370CSFP25G-0011</t>
  </si>
  <si>
    <t>MMA1B00-B150D</t>
  </si>
  <si>
    <t>40G</t>
  </si>
  <si>
    <t>9370CSFP40G-0010</t>
  </si>
  <si>
    <t>FTL410QE4C</t>
  </si>
  <si>
    <t>AFBR-79EQPZ</t>
  </si>
  <si>
    <t>9370CSFP40G-0011</t>
  </si>
  <si>
    <t>AFBR-703SDZ</t>
  </si>
  <si>
    <t>FCoE</t>
  </si>
  <si>
    <t>[EOS]Ethernet</t>
  </si>
  <si>
    <t>FTLX1471D3BCL</t>
  </si>
  <si>
    <t>Single mode</t>
  </si>
  <si>
    <t>9370CSFP10G01-0010</t>
  </si>
  <si>
    <t>Cable
Length</t>
  </si>
  <si>
    <t>SFP-H10GB-CU1M</t>
  </si>
  <si>
    <t>1m</t>
  </si>
  <si>
    <t>DAC</t>
  </si>
  <si>
    <t>SFP-H10GB-CU1-5M</t>
  </si>
  <si>
    <t>1.5m</t>
  </si>
  <si>
    <t>SFP-H10GB-CU2M</t>
  </si>
  <si>
    <t>2m</t>
  </si>
  <si>
    <t>SFP-H10GB-CU2-5M</t>
  </si>
  <si>
    <t>2.5m</t>
  </si>
  <si>
    <t>SFP-H10GB-CU3M</t>
  </si>
  <si>
    <t>3m</t>
  </si>
  <si>
    <t>SFP-H10GB-CU4M</t>
  </si>
  <si>
    <t>4m</t>
  </si>
  <si>
    <t>SFP-H10GB-CU5M</t>
  </si>
  <si>
    <t>5m</t>
  </si>
  <si>
    <t>Uniconn Corporation</t>
  </si>
  <si>
    <t>UASS-RC008685</t>
  </si>
  <si>
    <t>9370CM25GCAB1-0010</t>
  </si>
  <si>
    <t>UASS-RC008704</t>
  </si>
  <si>
    <t>9370CM25GCAB2-0010</t>
  </si>
  <si>
    <t>Amphenol</t>
  </si>
  <si>
    <t>NDCCGF-0001</t>
  </si>
  <si>
    <t>NDCCGF-0003</t>
  </si>
  <si>
    <t>JPC, Jess-Link</t>
  </si>
  <si>
    <t>P3001U101000-5</t>
  </si>
  <si>
    <t>9370CM40GCAB0-0010</t>
  </si>
  <si>
    <t xml:space="preserve">  P3001U102000-2</t>
  </si>
  <si>
    <t>9370CM40GCAB1-0010</t>
  </si>
  <si>
    <t>P3001U203000-F</t>
  </si>
  <si>
    <t>9370CM40GCAB2-0010</t>
  </si>
  <si>
    <t>2M-3243FF02-F</t>
  </si>
  <si>
    <t xml:space="preserve">MPO </t>
  </si>
  <si>
    <t>9370FC40GCAB1-0030</t>
  </si>
  <si>
    <t xml:space="preserve"> 2M-3243FF03-F</t>
  </si>
  <si>
    <t>9370FC40GCAB2-0030</t>
  </si>
  <si>
    <t>2M-3243FF05-F</t>
  </si>
  <si>
    <t>9370FC40GCAB3-0030</t>
  </si>
  <si>
    <t>[EOS]Mellanox</t>
  </si>
  <si>
    <t>MC2210130-001</t>
  </si>
  <si>
    <t>40G/56G</t>
  </si>
  <si>
    <t>MC2210130-002</t>
  </si>
  <si>
    <t>9370CM56GCAB0-0030</t>
  </si>
  <si>
    <t>Type</t>
  </si>
  <si>
    <t>Port</t>
  </si>
  <si>
    <t>Bus Interface</t>
  </si>
  <si>
    <t>FC HBA Card</t>
  </si>
  <si>
    <t>Marvell (Qlogic)</t>
  </si>
  <si>
    <t>QLE2670</t>
  </si>
  <si>
    <t>PCIe® 3.0 x4 and 2.0 x8
 (x8 physical connector)</t>
  </si>
  <si>
    <t>QLE2672</t>
  </si>
  <si>
    <t>QLE2740</t>
  </si>
  <si>
    <t>PCIe® 3.0 ×8</t>
  </si>
  <si>
    <t>QLE2742</t>
  </si>
  <si>
    <t>QLE2764</t>
  </si>
  <si>
    <t>PCIe® 3.0 ×16</t>
  </si>
  <si>
    <t>Broadcom (Emulex)</t>
  </si>
  <si>
    <t>LPe12000</t>
  </si>
  <si>
    <t xml:space="preserve">PCIe® 2.0 </t>
  </si>
  <si>
    <t>LPe12002</t>
  </si>
  <si>
    <t>LPe32002</t>
  </si>
  <si>
    <t xml:space="preserve">PCIe® 3.0 </t>
  </si>
  <si>
    <t>LPe32004</t>
  </si>
  <si>
    <t>PCIe® 3.0</t>
  </si>
  <si>
    <t>CTFC-161P</t>
  </si>
  <si>
    <t>CTFC-162P</t>
  </si>
  <si>
    <t>CTFC-164P</t>
  </si>
  <si>
    <t>CTFC-322E</t>
  </si>
  <si>
    <t xml:space="preserve"> 1860-1F</t>
  </si>
  <si>
    <t xml:space="preserve"> 1860-2F</t>
  </si>
  <si>
    <t>QLE2690</t>
  </si>
  <si>
    <t>QLE2692</t>
  </si>
  <si>
    <t>BH1QGF312-0010</t>
  </si>
  <si>
    <t>NIC card</t>
  </si>
  <si>
    <t>MCX313A-BCCT</t>
  </si>
  <si>
    <t>MCX314A-BCCT</t>
  </si>
  <si>
    <t>Server Adapter</t>
  </si>
  <si>
    <t>Intel</t>
  </si>
  <si>
    <t>PRO/1000 MT</t>
  </si>
  <si>
    <t>1 &amp;2</t>
  </si>
  <si>
    <t xml:space="preserve">PCIe® 1.0 </t>
  </si>
  <si>
    <t xml:space="preserve">PRO/1000 PT </t>
  </si>
  <si>
    <t>PRO/1000 ET</t>
  </si>
  <si>
    <t>CNA card</t>
  </si>
  <si>
    <t>X710-DA2</t>
  </si>
  <si>
    <t>X710-DA4</t>
  </si>
  <si>
    <t>X520-SR2</t>
  </si>
  <si>
    <t>1&amp;2</t>
  </si>
  <si>
    <t>* HBA drive must be 3.1.65.0 or later version when using Windows 2012</t>
  </si>
  <si>
    <t>BH1ITE210-0010</t>
  </si>
  <si>
    <t>X540-T1 
(RJ-45)</t>
  </si>
  <si>
    <t>X540-T2
(RJ-45)</t>
  </si>
  <si>
    <t>Broadcom 
(Emulex)</t>
  </si>
  <si>
    <t>OCe11102-NT
(RJ-45)</t>
  </si>
  <si>
    <t>Ethenet 
Adapter</t>
  </si>
  <si>
    <t>Oce11102-IM</t>
  </si>
  <si>
    <t>OCe10102-I</t>
  </si>
  <si>
    <t>QLE8242-SR</t>
  </si>
  <si>
    <t xml:space="preserve"> QL41212HLCU</t>
  </si>
  <si>
    <t>10G/25G</t>
  </si>
  <si>
    <t>FastFrame™ NS12</t>
  </si>
  <si>
    <t>FFRM-N322-DA0</t>
  </si>
  <si>
    <t>*Not support Multipath Director
*Not support boot from RAID</t>
  </si>
  <si>
    <t>SAS HBA</t>
  </si>
  <si>
    <t>Broadcom 
(LSI)</t>
  </si>
  <si>
    <t>SAS9200-8E</t>
  </si>
  <si>
    <t>SAS6G</t>
  </si>
  <si>
    <t>SFF8088 x 2</t>
  </si>
  <si>
    <t>PCIe® 2.0 x 8</t>
  </si>
  <si>
    <t>SAS 9207-8e</t>
  </si>
  <si>
    <t>PCIe® 3.0 x 8</t>
  </si>
  <si>
    <t>BH4LSS210-0010</t>
  </si>
  <si>
    <t>SAS 9300-8e</t>
  </si>
  <si>
    <t>SAS12G</t>
  </si>
  <si>
    <t>SFF8644 x 2</t>
  </si>
  <si>
    <t>BH4LSS310-0010</t>
  </si>
  <si>
    <t>PERC (UCS-70)</t>
  </si>
  <si>
    <t>ExpressSAS H1280</t>
  </si>
  <si>
    <t>SFF-8644 x 2</t>
  </si>
  <si>
    <t>*except in VMware environment</t>
  </si>
  <si>
    <t>IB HBA</t>
  </si>
  <si>
    <t>MCX354A-FCBT</t>
  </si>
  <si>
    <t>40G/
56G</t>
  </si>
  <si>
    <t>[EOS]FC HBA Card</t>
  </si>
  <si>
    <t>LPe16002B</t>
  </si>
  <si>
    <t>BH1EMF311-0010</t>
  </si>
  <si>
    <t>LPe16000B</t>
  </si>
  <si>
    <t>BH1EMF310-0010</t>
  </si>
  <si>
    <t>QLE2560</t>
  </si>
  <si>
    <t>PCIe® 2.0 x4</t>
  </si>
  <si>
    <r>
      <rPr>
        <sz val="10"/>
        <color rgb="FF000000"/>
        <rFont val="Calibri"/>
        <family val="2"/>
        <charset val="1"/>
      </rPr>
      <t>BIOS: 3.27
FW: 7.04.00
Windows driver: 9.1.12.21
(</t>
    </r>
    <r>
      <rPr>
        <sz val="10"/>
        <color rgb="FFFF0000"/>
        <rFont val="Calibri"/>
        <family val="2"/>
        <charset val="1"/>
      </rPr>
      <t>Loop Only, Can only use Fiber through switch, cannot use direct connection.</t>
    </r>
    <r>
      <rPr>
        <sz val="10"/>
        <color rgb="FF000000"/>
        <rFont val="Calibri"/>
        <family val="2"/>
        <charset val="1"/>
      </rPr>
      <t xml:space="preserve"> )</t>
    </r>
  </si>
  <si>
    <t>BH1QGF211-0010</t>
  </si>
  <si>
    <t xml:space="preserve">QLE2562 </t>
  </si>
  <si>
    <t>BH1QGF210-0010</t>
  </si>
  <si>
    <t>Notes:</t>
  </si>
  <si>
    <t>*2: Not supporting boot from SAN.</t>
  </si>
  <si>
    <r>
      <rPr>
        <b/>
        <sz val="9"/>
        <color rgb="FF000000"/>
        <rFont val="Arial"/>
        <family val="2"/>
        <charset val="1"/>
      </rPr>
      <t xml:space="preserve">*3: For DS1000gen2/DS2000gen2/DS3000U/DS4000gen2 model, firmware version of RAID controller MUST  be later than </t>
    </r>
    <r>
      <rPr>
        <b/>
        <sz val="9"/>
        <color rgb="FFFF0000"/>
        <rFont val="Arial"/>
        <family val="2"/>
        <charset val="1"/>
      </rPr>
      <t>v661F10.</t>
    </r>
    <r>
      <rPr>
        <b/>
        <sz val="9"/>
        <color rgb="FF000000"/>
        <rFont val="Arial"/>
        <family val="2"/>
        <charset val="1"/>
      </rPr>
      <t xml:space="preserve"> And Sanwatch GUI version  MUST be later than </t>
    </r>
    <r>
      <rPr>
        <b/>
        <sz val="9"/>
        <color rgb="FFFF0000"/>
        <rFont val="Arial"/>
        <family val="2"/>
        <charset val="1"/>
      </rPr>
      <t>v3.0.L.18.</t>
    </r>
  </si>
  <si>
    <t xml:space="preserve">*4: ONLY support on 8G/16G FC and 1G/10G SFP+ and 1G/10G RJ-45 host models  </t>
  </si>
  <si>
    <r>
      <rPr>
        <b/>
        <sz val="9"/>
        <rFont val="Arial"/>
        <family val="2"/>
        <charset val="1"/>
      </rPr>
      <t xml:space="preserve">*5: For </t>
    </r>
    <r>
      <rPr>
        <b/>
        <sz val="9"/>
        <color rgb="FFFF0000"/>
        <rFont val="Arial"/>
        <family val="2"/>
        <charset val="1"/>
      </rPr>
      <t>EonStor DS 1000/3000,</t>
    </r>
    <r>
      <rPr>
        <b/>
        <sz val="9"/>
        <rFont val="Arial"/>
        <family val="2"/>
        <charset val="1"/>
      </rPr>
      <t xml:space="preserve"> firmware version </t>
    </r>
    <r>
      <rPr>
        <b/>
        <sz val="9"/>
        <color rgb="FFFF0000"/>
        <rFont val="Arial"/>
        <family val="2"/>
        <charset val="1"/>
      </rPr>
      <t xml:space="preserve">MUST </t>
    </r>
    <r>
      <rPr>
        <b/>
        <sz val="9"/>
        <rFont val="Arial"/>
        <family val="2"/>
        <charset val="1"/>
      </rPr>
      <t xml:space="preserve">be </t>
    </r>
    <r>
      <rPr>
        <b/>
        <sz val="9"/>
        <color rgb="FFFF0000"/>
        <rFont val="Arial"/>
        <family val="2"/>
        <charset val="1"/>
      </rPr>
      <t xml:space="preserve">5.13D.01 or later;  For EonStor DS 2000, firmware version MUST be 6.11B09 or later; *4-2: For EonStor DS 4000, firmware version MUST be 5.51D.02 or later.
</t>
    </r>
  </si>
  <si>
    <r>
      <rPr>
        <b/>
        <sz val="9"/>
        <rFont val="Arial"/>
        <family val="2"/>
        <charset val="1"/>
      </rPr>
      <t xml:space="preserve">*6: For support SUSE Linux Enterprise Server 15 SP2, </t>
    </r>
    <r>
      <rPr>
        <b/>
        <sz val="9"/>
        <color rgb="FFFF0000"/>
        <rFont val="Arial"/>
        <family val="2"/>
        <charset val="1"/>
      </rPr>
      <t>SANWatch version</t>
    </r>
    <r>
      <rPr>
        <b/>
        <sz val="9"/>
        <rFont val="Arial"/>
        <family val="2"/>
        <charset val="1"/>
      </rPr>
      <t xml:space="preserve"> MUST be</t>
    </r>
    <r>
      <rPr>
        <b/>
        <sz val="9"/>
        <color rgb="FFFF0000"/>
        <rFont val="Arial"/>
        <family val="2"/>
        <charset val="1"/>
      </rPr>
      <t xml:space="preserve"> 3.0.L.68 </t>
    </r>
    <r>
      <rPr>
        <b/>
        <sz val="9"/>
        <rFont val="Arial"/>
        <family val="2"/>
        <charset val="1"/>
      </rPr>
      <t>or later.</t>
    </r>
  </si>
  <si>
    <t>Classify</t>
  </si>
  <si>
    <r>
      <rPr>
        <b/>
        <sz val="10"/>
        <color rgb="FF000000"/>
        <rFont val="Calibri"/>
        <family val="2"/>
        <charset val="1"/>
      </rPr>
      <t>DS 1024B</t>
    </r>
    <r>
      <rPr>
        <b/>
        <sz val="10"/>
        <color rgb="FFFF0000"/>
        <rFont val="Calibri"/>
        <family val="2"/>
        <charset val="1"/>
      </rPr>
      <t>*2</t>
    </r>
  </si>
  <si>
    <t>DS 2012</t>
  </si>
  <si>
    <t>DS 2016</t>
  </si>
  <si>
    <r>
      <rPr>
        <b/>
        <sz val="10"/>
        <color rgb="FF000000"/>
        <rFont val="Calibri"/>
        <family val="2"/>
        <charset val="1"/>
      </rPr>
      <t>DS  2024B</t>
    </r>
    <r>
      <rPr>
        <b/>
        <sz val="10"/>
        <color rgb="FFFF0000"/>
        <rFont val="Calibri"/>
        <family val="2"/>
        <charset val="1"/>
      </rPr>
      <t>*2</t>
    </r>
  </si>
  <si>
    <t>DS 3012</t>
  </si>
  <si>
    <t>DS 3016</t>
  </si>
  <si>
    <r>
      <rPr>
        <b/>
        <sz val="10"/>
        <rFont val="Calibri"/>
        <family val="2"/>
        <charset val="1"/>
      </rPr>
      <t>DS 3024B</t>
    </r>
    <r>
      <rPr>
        <b/>
        <sz val="10"/>
        <color rgb="FFFF0000"/>
        <rFont val="Calibri"/>
        <family val="2"/>
        <charset val="1"/>
      </rPr>
      <t>*2</t>
    </r>
  </si>
  <si>
    <r>
      <rPr>
        <b/>
        <sz val="10"/>
        <color rgb="FF000000"/>
        <rFont val="Calibri"/>
        <family val="2"/>
        <charset val="1"/>
      </rPr>
      <t>DS 4024UB</t>
    </r>
    <r>
      <rPr>
        <b/>
        <sz val="10"/>
        <color rgb="FFFF0000"/>
        <rFont val="Calibri"/>
        <family val="2"/>
        <charset val="1"/>
      </rPr>
      <t>*2</t>
    </r>
  </si>
  <si>
    <r>
      <rPr>
        <b/>
        <sz val="10"/>
        <color rgb="FF000000"/>
        <rFont val="Calibri"/>
        <family val="2"/>
        <charset val="1"/>
      </rPr>
      <t>DS 4024B</t>
    </r>
    <r>
      <rPr>
        <b/>
        <sz val="10"/>
        <color rgb="FFFF0000"/>
        <rFont val="Calibri"/>
        <family val="2"/>
        <charset val="1"/>
      </rPr>
      <t>*2</t>
    </r>
  </si>
  <si>
    <t>Microsoft</t>
  </si>
  <si>
    <t xml:space="preserve">Windows 7
Enterprise SP1 </t>
  </si>
  <si>
    <t>Windows 8.1</t>
  </si>
  <si>
    <t>Windows 10
Enterprise</t>
  </si>
  <si>
    <t xml:space="preserve">Windows Server 2008
Enterprise R2 </t>
  </si>
  <si>
    <t>Windows Server 2008 
Enterprise R2 SP1</t>
  </si>
  <si>
    <t xml:space="preserve">Windows Server 2008
Enterprise </t>
  </si>
  <si>
    <t xml:space="preserve">Windows Server 2012 </t>
  </si>
  <si>
    <t xml:space="preserve">Windows Server 2012R2 </t>
  </si>
  <si>
    <t xml:space="preserve">Windows Server 2016 </t>
  </si>
  <si>
    <t xml:space="preserve">Windows Server 2019 </t>
  </si>
  <si>
    <t>Linux</t>
  </si>
  <si>
    <t>RHEL 5.4</t>
  </si>
  <si>
    <t>RHEL 5.5</t>
  </si>
  <si>
    <t>RHEL 5.6</t>
  </si>
  <si>
    <t>RHEL 5.7</t>
  </si>
  <si>
    <t xml:space="preserve">RHEL 6.1 </t>
  </si>
  <si>
    <t xml:space="preserve">RHEL 6.3 </t>
  </si>
  <si>
    <t xml:space="preserve">RHEL 6.5 </t>
  </si>
  <si>
    <r>
      <rPr>
        <sz val="10"/>
        <color rgb="FF000000"/>
        <rFont val="Calibri"/>
        <family val="2"/>
        <charset val="1"/>
      </rPr>
      <t xml:space="preserve">RHEL 7.2 </t>
    </r>
    <r>
      <rPr>
        <sz val="10"/>
        <color rgb="FFFF0000"/>
        <rFont val="Calibri"/>
        <family val="2"/>
        <charset val="1"/>
      </rPr>
      <t>*3</t>
    </r>
  </si>
  <si>
    <r>
      <rPr>
        <sz val="10"/>
        <color rgb="FF000000"/>
        <rFont val="Calibri"/>
        <family val="2"/>
        <charset val="1"/>
      </rPr>
      <t xml:space="preserve">RHEL 7.4 </t>
    </r>
    <r>
      <rPr>
        <sz val="10"/>
        <color rgb="FFFF0000"/>
        <rFont val="Calibri"/>
        <family val="2"/>
        <charset val="1"/>
      </rPr>
      <t>*3</t>
    </r>
  </si>
  <si>
    <t>RHEL 8.1</t>
  </si>
  <si>
    <t>CentOS</t>
  </si>
  <si>
    <t>CentOS 5.5</t>
  </si>
  <si>
    <t>CentOS 6.1</t>
  </si>
  <si>
    <t xml:space="preserve">CentOS 6.3 </t>
  </si>
  <si>
    <t xml:space="preserve">CentOS 6.5 </t>
  </si>
  <si>
    <t xml:space="preserve">CentOS 6.8 </t>
  </si>
  <si>
    <t xml:space="preserve">CentOS 7 </t>
  </si>
  <si>
    <t>SUSE</t>
  </si>
  <si>
    <t>SLES11 SP1</t>
  </si>
  <si>
    <r>
      <rPr>
        <sz val="10"/>
        <color rgb="FF000000"/>
        <rFont val="Calibri"/>
        <family val="2"/>
        <charset val="1"/>
      </rPr>
      <t>SUSE Linux Enterprise Server 15 SP2</t>
    </r>
    <r>
      <rPr>
        <sz val="10"/>
        <color rgb="FFFF0000"/>
        <rFont val="Calibri"/>
        <family val="2"/>
        <charset val="1"/>
      </rPr>
      <t>*6</t>
    </r>
  </si>
  <si>
    <t>Oracle</t>
  </si>
  <si>
    <t>Sun Solaris 10 (Sparc)</t>
  </si>
  <si>
    <t>Sun Solaris 10 (x86)</t>
  </si>
  <si>
    <t>Apple Mac</t>
  </si>
  <si>
    <t xml:space="preserve">ESXi 5.1 </t>
  </si>
  <si>
    <t xml:space="preserve">ESXi 5.5 </t>
  </si>
  <si>
    <t xml:space="preserve">ESXi 6.0 </t>
  </si>
  <si>
    <r>
      <rPr>
        <sz val="10"/>
        <color rgb="FF000000"/>
        <rFont val="Calibri"/>
        <family val="2"/>
        <charset val="1"/>
      </rPr>
      <t xml:space="preserve">ESXi 6.5 </t>
    </r>
    <r>
      <rPr>
        <sz val="10"/>
        <color rgb="FFFF0000"/>
        <rFont val="Calibri"/>
        <family val="2"/>
        <charset val="1"/>
      </rPr>
      <t>*2</t>
    </r>
  </si>
  <si>
    <r>
      <rPr>
        <sz val="10"/>
        <color rgb="FF000000"/>
        <rFont val="Calibri"/>
        <family val="2"/>
        <charset val="1"/>
      </rPr>
      <t>v</t>
    </r>
    <r>
      <rPr>
        <sz val="10"/>
        <color rgb="FFFF0000"/>
        <rFont val="Calibri"/>
        <family val="2"/>
        <charset val="1"/>
      </rPr>
      <t>*4</t>
    </r>
  </si>
  <si>
    <r>
      <rPr>
        <sz val="10"/>
        <color rgb="FF000000"/>
        <rFont val="Calibri"/>
        <family val="2"/>
        <charset val="1"/>
      </rPr>
      <t xml:space="preserve">ESXi 6.7 </t>
    </r>
    <r>
      <rPr>
        <sz val="10"/>
        <color rgb="FFFF0000"/>
        <rFont val="Calibri"/>
        <family val="2"/>
        <charset val="1"/>
      </rPr>
      <t>*2</t>
    </r>
  </si>
  <si>
    <t xml:space="preserve">ESXi 7.0 </t>
  </si>
  <si>
    <t>Citrix</t>
  </si>
  <si>
    <r>
      <rPr>
        <sz val="10"/>
        <color rgb="FF000000"/>
        <rFont val="Calibri"/>
        <family val="2"/>
        <charset val="1"/>
      </rPr>
      <t xml:space="preserve">XenServer 6.2 </t>
    </r>
    <r>
      <rPr>
        <sz val="10"/>
        <color rgb="FFFF0000"/>
        <rFont val="Calibri"/>
        <family val="2"/>
        <charset val="1"/>
      </rPr>
      <t>*4</t>
    </r>
  </si>
  <si>
    <t>XenServer 7.3</t>
  </si>
  <si>
    <t>XenServer 8</t>
  </si>
  <si>
    <t>OpenStack</t>
  </si>
  <si>
    <r>
      <rPr>
        <sz val="10"/>
        <color rgb="FF000000"/>
        <rFont val="Calibri"/>
        <family val="2"/>
        <charset val="1"/>
      </rPr>
      <t>Cinder Mitaka</t>
    </r>
    <r>
      <rPr>
        <sz val="10"/>
        <color rgb="FFFF0000"/>
        <rFont val="Calibri"/>
        <family val="2"/>
        <charset val="1"/>
      </rPr>
      <t>*5</t>
    </r>
  </si>
  <si>
    <r>
      <rPr>
        <sz val="10"/>
        <color rgb="FF000000"/>
        <rFont val="Calibri"/>
        <family val="2"/>
        <charset val="1"/>
      </rPr>
      <t>Cinder Liberty</t>
    </r>
    <r>
      <rPr>
        <sz val="10"/>
        <color rgb="FFFF0000"/>
        <rFont val="Calibri"/>
        <family val="2"/>
        <charset val="1"/>
      </rPr>
      <t>*5</t>
    </r>
  </si>
  <si>
    <t>Input Connector</t>
  </si>
  <si>
    <t>Output Connector</t>
  </si>
  <si>
    <t>ThunderLink® NT 2102 (10GBASE-T)</t>
  </si>
  <si>
    <t>20Gb/s Thunderbolt™ 2 
(2-port)</t>
  </si>
  <si>
    <t>10GbE (2-Port) Adapter</t>
  </si>
  <si>
    <t>ThunderLink™ NS 2102</t>
  </si>
  <si>
    <t>Thunderbolt™ 2</t>
  </si>
  <si>
    <t>10GbE SFP+ LC Optical</t>
  </si>
  <si>
    <t>Thunderbolt 20Gb/s x 2</t>
  </si>
  <si>
    <t>FC16Gb x 2</t>
  </si>
  <si>
    <t>ThunderLink® FC 3162 (SFP+)</t>
  </si>
  <si>
    <t>40Gb/s Thunderbolt™ 3
 (2-port)</t>
  </si>
  <si>
    <t>16Gb/s FC (2-port)
 ( includes SFPs )</t>
  </si>
  <si>
    <t>ThunderLink® TLNS-3252-D00</t>
  </si>
  <si>
    <t>40Gb/s Thunderbolt™ 3 
(2-port)</t>
  </si>
  <si>
    <t>25GbE (2-Port) 
( includes SFPs )</t>
  </si>
  <si>
    <t>v</t>
    <phoneticPr fontId="44" type="noConversion"/>
  </si>
  <si>
    <t>ESXi 5.0</t>
    <phoneticPr fontId="44" type="noConversion"/>
  </si>
  <si>
    <t>v</t>
    <phoneticPr fontId="44" type="noConversion"/>
  </si>
  <si>
    <r>
      <t xml:space="preserve">ThunderLink FC 2162 </t>
    </r>
    <r>
      <rPr>
        <b/>
        <sz val="10"/>
        <color rgb="FFFF0000"/>
        <rFont val="Calibri"/>
        <family val="2"/>
      </rPr>
      <t>*1</t>
    </r>
    <phoneticPr fontId="44" type="noConversion"/>
  </si>
  <si>
    <t>[EOS]Kioxia</t>
    <phoneticPr fontId="44" type="noConversion"/>
  </si>
  <si>
    <t>Add New: Seagate SkyHawk SATA HDD 8TB on DS 1024/2024/4016 Gen2, 3012U/3016U</t>
    <phoneticPr fontId="44" type="noConversion"/>
  </si>
  <si>
    <t>v</t>
    <phoneticPr fontId="44" type="noConversion"/>
  </si>
  <si>
    <t>v14.98- 2021.07.19</t>
    <phoneticPr fontId="44" type="noConversion"/>
  </si>
  <si>
    <t>v14.99- 2021.08.11</t>
    <phoneticPr fontId="44" type="noConversion"/>
  </si>
  <si>
    <t>Add New: Toshiba MG06 SATA HDD 10TB on DS 1012/1016/1024/2012/2016/2024 Gen2</t>
    <phoneticPr fontId="44" type="noConversion"/>
  </si>
  <si>
    <t>v</t>
    <phoneticPr fontId="44" type="noConversion"/>
  </si>
  <si>
    <t>Add New: Toshiba MG08 SATA HDD 4TB on DS 3024U, 4024 Gen2</t>
    <phoneticPr fontId="44" type="noConversion"/>
  </si>
  <si>
    <t>ST10000NM017B</t>
    <phoneticPr fontId="44" type="noConversion"/>
  </si>
  <si>
    <t>10TB</t>
    <phoneticPr fontId="44" type="noConversion"/>
  </si>
  <si>
    <t>Exos 7E10</t>
  </si>
  <si>
    <t>*7: set ATTO HBA link down timeout value to 90 in ATTO ConfigTool when using with ATTO HBA/Thunderbolt with dual-controller systems</t>
    <phoneticPr fontId="44" type="noConversion"/>
  </si>
  <si>
    <t>KPM61MUG1T60</t>
    <phoneticPr fontId="44" type="noConversion"/>
  </si>
  <si>
    <t>0103</t>
    <phoneticPr fontId="44" type="noConversion"/>
  </si>
  <si>
    <t>0102</t>
    <phoneticPr fontId="44" type="noConversion"/>
  </si>
  <si>
    <t>Add New: Toshiba MG08 SAS HDD 6/8TB on DS 3024U, 4024 Gen2</t>
    <phoneticPr fontId="44" type="noConversion"/>
  </si>
  <si>
    <t>C006</t>
    <phoneticPr fontId="44" type="noConversion"/>
  </si>
  <si>
    <t>XS15360TE70024</t>
    <phoneticPr fontId="44" type="noConversion"/>
  </si>
  <si>
    <t>Add New: Toshiba MG08 SAS HDD 4TB on DS 1012/1016/1024/2012/2016/2024 Gen2</t>
    <phoneticPr fontId="44" type="noConversion"/>
  </si>
  <si>
    <t>Add New: Seagate Exos 7E10 SATA HDD 10TB on DS 1012/1016/1024/2012/2016/2024 Gen2</t>
    <phoneticPr fontId="44" type="noConversion"/>
  </si>
  <si>
    <t>Add New: Toshiba MG08 SATA HDD 6/8TB on DS 1012/1016/2012/2016 Gen2</t>
    <phoneticPr fontId="44" type="noConversion"/>
  </si>
  <si>
    <t>MG08ADA400E</t>
    <phoneticPr fontId="44" type="noConversion"/>
  </si>
  <si>
    <t>v15.0- 2021.09.06</t>
    <phoneticPr fontId="44" type="noConversion"/>
  </si>
  <si>
    <t>Toshiba</t>
    <phoneticPr fontId="44" type="noConversion"/>
  </si>
  <si>
    <t>HELT72S3400</t>
    <phoneticPr fontId="44" type="noConversion"/>
  </si>
  <si>
    <t>Add New: Toshiba MG08 SAS HDD 6/8TB on DS 3012/3016/4016U, 1012/1016/1024/2012/2016/2024/4016 Gen2</t>
    <phoneticPr fontId="44" type="noConversion"/>
  </si>
  <si>
    <t>Add New: Toshiba MG08 SAS HDD 4TB on DS 3012/3016/3024/4016U, 4016/4024 Gen2</t>
    <phoneticPr fontId="44" type="noConversion"/>
  </si>
  <si>
    <t>HFLS72S3T16</t>
  </si>
  <si>
    <t>Add New: Seagate Exos 7E10 SATA HDD 10TB on DS 4016 Gen2, 3012/3016/4016U</t>
    <phoneticPr fontId="44" type="noConversion"/>
  </si>
  <si>
    <t>LPe31002-M6</t>
    <phoneticPr fontId="44" type="noConversion"/>
  </si>
  <si>
    <t>16G</t>
    <phoneticPr fontId="44" type="noConversion"/>
  </si>
  <si>
    <t>XS800ME70094</t>
    <phoneticPr fontId="44" type="noConversion"/>
  </si>
  <si>
    <t>Nytro 3332</t>
    <phoneticPr fontId="44" type="noConversion"/>
  </si>
  <si>
    <t>Updated: Seagate Nytro 3332, 3532, 3732 SAS SSD(standard) series on DS 1024B Gen1</t>
    <phoneticPr fontId="44" type="noConversion"/>
  </si>
  <si>
    <t>Add New: Seagate Nytro 3332, 3532, 3732 SAS SSD(standard) series on DS 3060 Gen1</t>
    <phoneticPr fontId="44" type="noConversion"/>
  </si>
  <si>
    <t>v15.2- 2021.10.27</t>
    <phoneticPr fontId="44" type="noConversion"/>
  </si>
  <si>
    <t>v15.1- 2021.10.01</t>
    <phoneticPr fontId="44" type="noConversion"/>
  </si>
  <si>
    <t>v</t>
    <phoneticPr fontId="44" type="noConversion"/>
  </si>
  <si>
    <t>Add New: Toshiba MG08 SATA HDD 6/8TB on DS 4016U</t>
    <phoneticPr fontId="44" type="noConversion"/>
  </si>
  <si>
    <t>2TB</t>
    <phoneticPr fontId="44" type="noConversion"/>
  </si>
  <si>
    <t>4TB</t>
    <phoneticPr fontId="44" type="noConversion"/>
  </si>
  <si>
    <t>6TB</t>
    <phoneticPr fontId="44" type="noConversion"/>
  </si>
  <si>
    <t>8TB</t>
    <phoneticPr fontId="44" type="noConversion"/>
  </si>
  <si>
    <t>ST2000NM017B</t>
    <phoneticPr fontId="44" type="noConversion"/>
  </si>
  <si>
    <t>ST4000NM024B</t>
    <phoneticPr fontId="44" type="noConversion"/>
  </si>
  <si>
    <t>ST6000NM019B</t>
    <phoneticPr fontId="44" type="noConversion"/>
  </si>
  <si>
    <t>ST8000NM017B</t>
    <phoneticPr fontId="44" type="noConversion"/>
  </si>
  <si>
    <t>Add New: Seagate Exos 7E10 SATA HDD 2/4/6/8/10TB on DS 4024 Gen2, 3024U</t>
    <phoneticPr fontId="44" type="noConversion"/>
  </si>
  <si>
    <t>Exos 7E10</t>
    <phoneticPr fontId="44" type="noConversion"/>
  </si>
  <si>
    <t>ST2000NM018B</t>
  </si>
  <si>
    <t>E001</t>
    <phoneticPr fontId="44" type="noConversion"/>
  </si>
  <si>
    <t>ST4000NM025B</t>
    <phoneticPr fontId="44" type="noConversion"/>
  </si>
  <si>
    <t>ST6000NM020B</t>
  </si>
  <si>
    <t>ST8000NM018B</t>
  </si>
  <si>
    <t>ST10000NM018B</t>
  </si>
  <si>
    <t>DS 2012
DS 2016</t>
    <phoneticPr fontId="44" type="noConversion"/>
  </si>
  <si>
    <t>AL15SEB (512n)</t>
    <phoneticPr fontId="44" type="noConversion"/>
  </si>
  <si>
    <t>Add New: Toshiba AL15SEB (512n) 2.5" SAS HDD series on DS 1012/1016/2012/2016 Gen1</t>
    <phoneticPr fontId="44" type="noConversion"/>
  </si>
  <si>
    <t>Add New: Seagate Exos 7E10 SAS HDD 2/4/6/8/10TB on DS 1024/2024/4024 Gen2, 3024U</t>
    <phoneticPr fontId="44" type="noConversion"/>
  </si>
  <si>
    <t>MG09 (512e)</t>
    <phoneticPr fontId="44" type="noConversion"/>
  </si>
  <si>
    <t>18TB</t>
    <phoneticPr fontId="44" type="noConversion"/>
  </si>
  <si>
    <t>MG09SCA18TE</t>
  </si>
  <si>
    <t>16TB</t>
    <phoneticPr fontId="44" type="noConversion"/>
  </si>
  <si>
    <t>MG09SCA16TE</t>
    <phoneticPr fontId="44" type="noConversion"/>
  </si>
  <si>
    <t>Add New: Toshiba MG09 SAS HDD 16/18TB on DS 1012/1016/1024/2012/2016/2024 Gen2</t>
    <phoneticPr fontId="44" type="noConversion"/>
  </si>
  <si>
    <t>DS 1000 Gen1</t>
    <phoneticPr fontId="44" type="noConversion"/>
  </si>
  <si>
    <t>DS 2000 Gen1</t>
    <phoneticPr fontId="44" type="noConversion"/>
  </si>
  <si>
    <t>DS 2012
DS 2016</t>
    <phoneticPr fontId="44" type="noConversion"/>
  </si>
  <si>
    <t>Ultrastar® DC HC310</t>
    <phoneticPr fontId="44" type="noConversion"/>
  </si>
  <si>
    <t>Add New: Western Digital Ultrastar® DC HC310 SAS HDD 4/6TB on DS 1012/1016/2012/2016 Gen1</t>
    <phoneticPr fontId="44" type="noConversion"/>
  </si>
  <si>
    <t>Exos 7E8 (512n)</t>
    <phoneticPr fontId="44" type="noConversion"/>
  </si>
  <si>
    <t>4TB</t>
    <phoneticPr fontId="44" type="noConversion"/>
  </si>
  <si>
    <t>E002</t>
    <phoneticPr fontId="44" type="noConversion"/>
  </si>
  <si>
    <t>v15.3- 2021.11.23</t>
    <phoneticPr fontId="44" type="noConversion"/>
  </si>
  <si>
    <t>Add New: Seagate Exos 7E8 (512n) SAS HDD 4TB on DS 1012/1016/2012/2016 Gen1</t>
    <phoneticPr fontId="44" type="noConversion"/>
  </si>
  <si>
    <t>ST4000NM003A</t>
    <phoneticPr fontId="44" type="noConversion"/>
  </si>
  <si>
    <t>Add New: Seagate Exos 7E10 SAS HDD 2/4/6/8/10TB on DS 4016 Gen2, 3012/3016/4016U</t>
    <phoneticPr fontId="44" type="noConversion"/>
  </si>
  <si>
    <t>Add New: Toshiba MG09 SAS HDD 16/18TB on DS 4016/4024 Gen2, 3012/3016/3024/4016U</t>
    <phoneticPr fontId="44" type="noConversion"/>
  </si>
  <si>
    <t>Exos X18</t>
    <phoneticPr fontId="44" type="noConversion"/>
  </si>
  <si>
    <t>Add New: Toshiba MG08 SATA HDD 6/8TB on DS 4024 Gen2, 3024U</t>
    <phoneticPr fontId="44" type="noConversion"/>
  </si>
  <si>
    <t>macOS X 10.6 *1*2</t>
  </si>
  <si>
    <t>macOS X 10.7 *1*2</t>
  </si>
  <si>
    <t>macOS X 10.9 *1*2</t>
  </si>
  <si>
    <t>macOS X 10.12 *1*2</t>
  </si>
  <si>
    <t>*1: macOS is only compatible on FC and iSCSI host models.</t>
  </si>
  <si>
    <t>*1: Use ATTO MPIO and set ATTO HBA of link down timeout value to 90 with macOS 11 or later</t>
  </si>
  <si>
    <t>Add New: macOS 11.3 support</t>
  </si>
  <si>
    <t>VMware</t>
  </si>
  <si>
    <t>macOS 10.15 &amp; Xsan 5.0.1 *2</t>
  </si>
  <si>
    <t>macOS 11.3 &amp; Xsan 5.11.1 *7</t>
  </si>
  <si>
    <t>MG09ACA</t>
    <phoneticPr fontId="44" type="noConversion"/>
  </si>
  <si>
    <t>MG09ACA18TE</t>
    <phoneticPr fontId="44" type="noConversion"/>
  </si>
  <si>
    <t>MG09ACA16TE</t>
    <phoneticPr fontId="44" type="noConversion"/>
  </si>
  <si>
    <t>Add New: Toshiba MG09 SATA HDD 16/18TB on DS 1012/1016/2012/2016 Gen2</t>
    <phoneticPr fontId="44" type="noConversion"/>
  </si>
  <si>
    <t>12TB</t>
    <phoneticPr fontId="44" type="noConversion"/>
  </si>
  <si>
    <t>ST12000NM004J</t>
  </si>
  <si>
    <t>14TB</t>
    <phoneticPr fontId="44" type="noConversion"/>
  </si>
  <si>
    <t>ST14000NM004J</t>
  </si>
  <si>
    <t>16TB</t>
    <phoneticPr fontId="44" type="noConversion"/>
  </si>
  <si>
    <t>ST16000NM004J</t>
  </si>
  <si>
    <t>12TB</t>
    <phoneticPr fontId="44" type="noConversion"/>
  </si>
  <si>
    <t>ST12000NM000J</t>
  </si>
  <si>
    <t>14TB</t>
    <phoneticPr fontId="44" type="noConversion"/>
  </si>
  <si>
    <t>ST14000NM000J</t>
  </si>
  <si>
    <t>16TB</t>
    <phoneticPr fontId="44" type="noConversion"/>
  </si>
  <si>
    <t>ST16000NM000J</t>
  </si>
  <si>
    <t>ST18000NM000J</t>
    <phoneticPr fontId="44" type="noConversion"/>
  </si>
  <si>
    <t>Add New: Seagate Exos 7E8 (512n) SAS HDD 4TB on DS 1012/1016/1024/2012/2016/2024 Gen2</t>
    <phoneticPr fontId="44" type="noConversion"/>
  </si>
  <si>
    <t>v15.4- 2021.12.17</t>
    <phoneticPr fontId="44" type="noConversion"/>
  </si>
  <si>
    <t>MG06ACA10TE</t>
    <phoneticPr fontId="44" type="noConversion"/>
  </si>
  <si>
    <t>Add New: Toshiba MG08 SATA HDD 16TB on DS 1024/2024 Gen2</t>
    <phoneticPr fontId="44" type="noConversion"/>
  </si>
  <si>
    <t>Add new: Toshiba MG06 SATA HDD 10TB on DS 3012/3016/3024/4016U, 4016/4024 Gen2</t>
    <phoneticPr fontId="44" type="noConversion"/>
  </si>
  <si>
    <t>HELT72S3T18</t>
  </si>
  <si>
    <t>0105</t>
    <phoneticPr fontId="44" type="noConversion"/>
  </si>
  <si>
    <t>Add New: Toshiba MG09 SATA HDD 16/18TB on DS 1024/2024/4016/4024 Gen2, 3012/3016/3024/4016U</t>
    <phoneticPr fontId="44" type="noConversion"/>
  </si>
  <si>
    <t>v15.5- 2022.01.21</t>
    <phoneticPr fontId="4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</si>
</sst>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00_-;\-* #,##0.00_-;_-* \-??_-;_-@_-"/>
    <numFmt numFmtId="177" formatCode="0_);[Red]\(0\)"/>
  </numFmts>
  <fonts count="48">
    <font>
      <sz val="12"/>
      <color rgb="FF000000"/>
      <name val="新細明體"/>
      <family val="2"/>
      <charset val="136"/>
    </font>
    <font>
      <sz val="12"/>
      <color rgb="FF000000"/>
      <name val="新細明體"/>
      <family val="1"/>
      <charset val="136"/>
    </font>
    <font>
      <sz val="12"/>
      <name val="新細明體"/>
      <family val="1"/>
      <charset val="136"/>
    </font>
    <font>
      <sz val="11"/>
      <color rgb="FF000000"/>
      <name val="新細明體"/>
      <family val="1"/>
      <charset val="136"/>
    </font>
    <font>
      <sz val="12"/>
      <name val="Arial"/>
      <family val="2"/>
      <charset val="1"/>
    </font>
    <font>
      <u/>
      <sz val="12"/>
      <color rgb="FF0000FF"/>
      <name val="新細明體"/>
      <family val="1"/>
      <charset val="136"/>
    </font>
    <font>
      <b/>
      <sz val="12"/>
      <color rgb="FFFFFFFF"/>
      <name val="Arial"/>
      <family val="2"/>
      <charset val="1"/>
    </font>
    <font>
      <b/>
      <sz val="9"/>
      <color rgb="FF000080"/>
      <name val="Calibri"/>
      <family val="2"/>
      <charset val="1"/>
    </font>
    <font>
      <b/>
      <u/>
      <sz val="16"/>
      <color rgb="FF000000"/>
      <name val="新細明體"/>
      <family val="1"/>
      <charset val="136"/>
    </font>
    <font>
      <b/>
      <sz val="9"/>
      <color rgb="FFFF0000"/>
      <name val="Arial"/>
      <family val="2"/>
      <charset val="1"/>
    </font>
    <font>
      <sz val="10"/>
      <color rgb="FFFFFFFF"/>
      <name val="Arial"/>
      <family val="2"/>
      <charset val="1"/>
    </font>
    <font>
      <u/>
      <sz val="10"/>
      <color rgb="FF0000FF"/>
      <name val="新細明體"/>
      <family val="1"/>
      <charset val="136"/>
    </font>
    <font>
      <sz val="10"/>
      <name val="新細明體"/>
      <family val="2"/>
      <charset val="136"/>
    </font>
    <font>
      <u/>
      <sz val="10"/>
      <color rgb="FF000000"/>
      <name val="新細明體"/>
      <family val="1"/>
      <charset val="136"/>
    </font>
    <font>
      <sz val="10"/>
      <color rgb="FF7F7F7F"/>
      <name val="新細明體"/>
      <family val="1"/>
      <charset val="136"/>
    </font>
    <font>
      <sz val="8"/>
      <name val="Arial"/>
      <family val="2"/>
      <charset val="1"/>
    </font>
    <font>
      <sz val="8"/>
      <color rgb="FF000000"/>
      <name val="Arial"/>
      <family val="2"/>
      <charset val="1"/>
    </font>
    <font>
      <sz val="8"/>
      <color rgb="FF000000"/>
      <name val="新細明體"/>
      <family val="2"/>
      <charset val="136"/>
    </font>
    <font>
      <b/>
      <u/>
      <sz val="16"/>
      <color rgb="FFFFFFFF"/>
      <name val="新細明體"/>
      <family val="1"/>
      <charset val="136"/>
    </font>
    <font>
      <b/>
      <sz val="9"/>
      <color rgb="FF000000"/>
      <name val="Calibri"/>
      <family val="2"/>
      <charset val="1"/>
    </font>
    <font>
      <b/>
      <sz val="9"/>
      <name val="新細明體"/>
      <family val="1"/>
      <charset val="136"/>
    </font>
    <font>
      <b/>
      <sz val="9"/>
      <color rgb="FFFF0000"/>
      <name val="Calibri"/>
      <family val="2"/>
      <charset val="1"/>
    </font>
    <font>
      <b/>
      <sz val="10"/>
      <color rgb="FFFFFFFF"/>
      <name val="Calibri"/>
      <family val="2"/>
      <charset val="1"/>
    </font>
    <font>
      <b/>
      <sz val="10"/>
      <color rgb="FF000000"/>
      <name val="Calibri"/>
      <family val="2"/>
      <charset val="1"/>
    </font>
    <font>
      <b/>
      <sz val="10"/>
      <name val="Calibri"/>
      <family val="2"/>
      <charset val="1"/>
    </font>
    <font>
      <sz val="10"/>
      <color rgb="FF000000"/>
      <name val="新細明體"/>
      <family val="2"/>
      <charset val="136"/>
    </font>
    <font>
      <b/>
      <sz val="10"/>
      <color rgb="FFFF0000"/>
      <name val="Calibri"/>
      <family val="2"/>
      <charset val="1"/>
    </font>
    <font>
      <sz val="10"/>
      <color rgb="FF000000"/>
      <name val="Calibri"/>
      <family val="2"/>
      <charset val="1"/>
    </font>
    <font>
      <sz val="10"/>
      <color rgb="FF984807"/>
      <name val="Calibri"/>
      <family val="2"/>
      <charset val="1"/>
    </font>
    <font>
      <sz val="10"/>
      <name val="Calibri"/>
      <family val="2"/>
      <charset val="1"/>
    </font>
    <font>
      <sz val="10"/>
      <color rgb="FFE46C0A"/>
      <name val="Calibri"/>
      <family val="2"/>
      <charset val="1"/>
    </font>
    <font>
      <sz val="10"/>
      <color rgb="FFFF0000"/>
      <name val="Calibri"/>
      <family val="2"/>
      <charset val="1"/>
    </font>
    <font>
      <sz val="10"/>
      <color rgb="FFE46C0A"/>
      <name val="新細明體"/>
      <family val="2"/>
      <charset val="136"/>
    </font>
    <font>
      <sz val="12"/>
      <color rgb="FF000000"/>
      <name val="Calibri"/>
      <family val="2"/>
      <charset val="1"/>
    </font>
    <font>
      <sz val="12"/>
      <color rgb="FFE46C0A"/>
      <name val="Calibri"/>
      <family val="2"/>
      <charset val="1"/>
    </font>
    <font>
      <sz val="12"/>
      <name val="Calibri"/>
      <family val="2"/>
      <charset val="1"/>
    </font>
    <font>
      <b/>
      <u/>
      <sz val="16"/>
      <color rgb="FFFFFFFF"/>
      <name val="Calibri"/>
      <family val="2"/>
      <charset val="1"/>
    </font>
    <font>
      <b/>
      <sz val="12"/>
      <color rgb="FFFFFFFF"/>
      <name val="Calibri"/>
      <family val="2"/>
      <charset val="1"/>
    </font>
    <font>
      <sz val="12"/>
      <color rgb="FFE46C0A"/>
      <name val="新細明體"/>
      <family val="2"/>
      <charset val="136"/>
    </font>
    <font>
      <b/>
      <sz val="9"/>
      <color rgb="FF000000"/>
      <name val="Arial"/>
      <family val="2"/>
      <charset val="1"/>
    </font>
    <font>
      <b/>
      <sz val="9"/>
      <name val="Arial"/>
      <family val="2"/>
      <charset val="1"/>
    </font>
    <font>
      <sz val="9"/>
      <color rgb="FF000000"/>
      <name val="新細明體"/>
      <family val="1"/>
      <charset val="136"/>
    </font>
    <font>
      <sz val="12"/>
      <name val="新細明體"/>
      <family val="2"/>
      <charset val="136"/>
    </font>
    <font>
      <sz val="12"/>
      <color rgb="FF000000"/>
      <name val="新細明體"/>
      <family val="2"/>
      <charset val="136"/>
    </font>
    <font>
      <sz val="9"/>
      <name val="新細明體"/>
      <family val="2"/>
      <charset val="136"/>
    </font>
    <font>
      <sz val="10"/>
      <color rgb="FFFF0000"/>
      <name val="Calibri"/>
      <family val="2"/>
    </font>
    <font>
      <b/>
      <sz val="10"/>
      <color rgb="FFFF0000"/>
      <name val="Calibri"/>
      <family val="2"/>
    </font>
    <font>
      <sz val="8"/>
      <name val="Arial"/>
      <family val="2"/>
    </font>
  </fonts>
  <fills count="18">
    <fill>
      <patternFill patternType="none"/>
    </fill>
    <fill>
      <patternFill patternType="gray125"/>
    </fill>
    <fill>
      <patternFill patternType="solid">
        <fgColor rgb="FF0070C0"/>
        <bgColor rgb="FF008080"/>
      </patternFill>
    </fill>
    <fill>
      <patternFill patternType="solid">
        <fgColor rgb="FF595959"/>
        <bgColor rgb="FF404040"/>
      </patternFill>
    </fill>
    <fill>
      <patternFill patternType="solid">
        <fgColor rgb="FFFFFFFF"/>
        <bgColor rgb="FFEBF1DE"/>
      </patternFill>
    </fill>
    <fill>
      <patternFill patternType="solid">
        <fgColor rgb="FF404040"/>
        <bgColor rgb="FF333300"/>
      </patternFill>
    </fill>
    <fill>
      <patternFill patternType="solid">
        <fgColor rgb="FFFFC000"/>
        <bgColor rgb="FFFF9900"/>
      </patternFill>
    </fill>
    <fill>
      <patternFill patternType="solid">
        <fgColor rgb="FF808080"/>
        <bgColor rgb="FF7F7F7F"/>
      </patternFill>
    </fill>
    <fill>
      <patternFill patternType="solid">
        <fgColor rgb="FFC6D9F1"/>
        <bgColor rgb="FFE6E0EC"/>
      </patternFill>
    </fill>
    <fill>
      <patternFill patternType="solid">
        <fgColor rgb="FFEBF1DE"/>
        <bgColor rgb="FFDBEEF4"/>
      </patternFill>
    </fill>
    <fill>
      <patternFill patternType="solid">
        <fgColor rgb="FFF2DCDB"/>
        <bgColor rgb="FFE6E0EC"/>
      </patternFill>
    </fill>
    <fill>
      <patternFill patternType="solid">
        <fgColor rgb="FF7F7F7F"/>
        <bgColor rgb="FF808080"/>
      </patternFill>
    </fill>
    <fill>
      <patternFill patternType="solid">
        <fgColor rgb="FFDBEEF4"/>
        <bgColor rgb="FFEBF1DE"/>
      </patternFill>
    </fill>
    <fill>
      <patternFill patternType="solid">
        <fgColor theme="0"/>
        <bgColor rgb="FF7F7F7F"/>
      </patternFill>
    </fill>
    <fill>
      <patternFill patternType="solid">
        <fgColor theme="0" tint="-0.499984740745262"/>
        <bgColor rgb="FF7F7F7F"/>
      </patternFill>
    </fill>
    <fill>
      <patternFill patternType="solid">
        <fgColor theme="0" tint="-0.499984740745262"/>
        <bgColor rgb="FFE6E0EC"/>
      </patternFill>
    </fill>
    <fill>
      <patternFill patternType="solid">
        <fgColor rgb="FFF2DCDB"/>
        <bgColor rgb="FFEBF1DE"/>
      </patternFill>
    </fill>
    <fill>
      <patternFill patternType="solid">
        <fgColor theme="1" tint="0.499984740745262"/>
        <bgColor rgb="FFEBF1DE"/>
      </patternFill>
    </fill>
  </fills>
  <borders count="13">
    <border>
      <left/>
      <right/>
      <top/>
      <bottom/>
      <diagonal/>
    </border>
    <border>
      <left style="medium">
        <color auto="1"/>
      </left>
      <right style="medium">
        <color auto="1"/>
      </right>
      <top style="medium">
        <color auto="1"/>
      </top>
      <bottom style="medium">
        <color auto="1"/>
      </bottom>
      <diagonal/>
    </border>
    <border>
      <left style="thin">
        <color rgb="FF404040"/>
      </left>
      <right style="thin">
        <color rgb="FF404040"/>
      </right>
      <top style="thin">
        <color rgb="FF404040"/>
      </top>
      <bottom style="thin">
        <color rgb="FF404040"/>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style="thin">
        <color auto="1"/>
      </left>
      <right/>
      <top style="thin">
        <color auto="1"/>
      </top>
      <bottom style="thin">
        <color auto="1"/>
      </bottom>
      <diagonal/>
    </border>
    <border>
      <left style="medium">
        <color rgb="FF4F81BD"/>
      </left>
      <right/>
      <top/>
      <bottom/>
      <diagonal/>
    </border>
    <border>
      <left/>
      <right/>
      <top style="thin">
        <color auto="1"/>
      </top>
      <bottom style="thin">
        <color auto="1"/>
      </bottom>
      <diagonal/>
    </border>
    <border>
      <left style="thin">
        <color indexed="64"/>
      </left>
      <right style="thin">
        <color indexed="64"/>
      </right>
      <top/>
      <bottom/>
      <diagonal/>
    </border>
  </borders>
  <cellStyleXfs count="98">
    <xf numFmtId="0" fontId="0" fillId="0" borderId="0">
      <alignment vertical="center"/>
    </xf>
    <xf numFmtId="0" fontId="5" fillId="0" borderId="0" applyBorder="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2" fillId="0" borderId="0">
      <alignment vertical="center"/>
    </xf>
    <xf numFmtId="0" fontId="43"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1" fillId="0" borderId="0">
      <alignment vertical="center"/>
    </xf>
    <xf numFmtId="0" fontId="1" fillId="0" borderId="0">
      <alignment vertical="center"/>
    </xf>
    <xf numFmtId="0" fontId="1" fillId="0" borderId="0">
      <alignment vertical="center"/>
    </xf>
    <xf numFmtId="0" fontId="4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3" fillId="0" borderId="0">
      <alignment vertical="center"/>
    </xf>
    <xf numFmtId="0" fontId="1" fillId="0" borderId="0">
      <alignment vertical="center"/>
    </xf>
    <xf numFmtId="0" fontId="1" fillId="0" borderId="0">
      <alignment vertical="center"/>
    </xf>
    <xf numFmtId="0" fontId="1" fillId="0" borderId="0">
      <alignment vertical="center"/>
    </xf>
    <xf numFmtId="0" fontId="4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2" fillId="0" borderId="0">
      <alignment vertical="center"/>
    </xf>
    <xf numFmtId="0" fontId="4" fillId="0" borderId="0">
      <alignment vertical="center"/>
    </xf>
    <xf numFmtId="0" fontId="1" fillId="0" borderId="0">
      <alignment vertical="center"/>
    </xf>
    <xf numFmtId="0" fontId="43" fillId="0" borderId="0">
      <alignment vertical="center"/>
    </xf>
    <xf numFmtId="0" fontId="43" fillId="0" borderId="0">
      <alignment vertical="center"/>
    </xf>
    <xf numFmtId="0" fontId="1" fillId="0" borderId="0">
      <alignment vertical="center"/>
    </xf>
    <xf numFmtId="0" fontId="1" fillId="0" borderId="0">
      <alignment vertical="center"/>
    </xf>
    <xf numFmtId="0" fontId="43" fillId="0" borderId="0">
      <alignment vertical="center"/>
    </xf>
    <xf numFmtId="0" fontId="1"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176" fontId="43" fillId="0" borderId="0" applyBorder="0" applyProtection="0">
      <alignment vertical="center"/>
    </xf>
    <xf numFmtId="0" fontId="5" fillId="0" borderId="0" applyBorder="0" applyProtection="0">
      <alignment vertical="center"/>
    </xf>
  </cellStyleXfs>
  <cellXfs count="197">
    <xf numFmtId="0" fontId="0" fillId="0" borderId="0" xfId="0">
      <alignment vertical="center"/>
    </xf>
    <xf numFmtId="0" fontId="0" fillId="0" borderId="0" xfId="0" applyFont="1">
      <alignment vertical="center"/>
    </xf>
    <xf numFmtId="0" fontId="7" fillId="0" borderId="0" xfId="12" applyFont="1" applyBorder="1" applyAlignment="1">
      <alignment horizontal="left" vertical="center" readingOrder="1"/>
    </xf>
    <xf numFmtId="0" fontId="8" fillId="0" borderId="0" xfId="1" applyFont="1" applyBorder="1" applyAlignment="1" applyProtection="1">
      <alignment horizontal="center" vertical="center"/>
    </xf>
    <xf numFmtId="0" fontId="0" fillId="0" borderId="0" xfId="0" applyFont="1" applyAlignment="1">
      <alignment horizontal="center" vertical="center"/>
    </xf>
    <xf numFmtId="0" fontId="11" fillId="0" borderId="2" xfId="1" applyFont="1" applyBorder="1" applyAlignment="1" applyProtection="1">
      <alignment vertical="center"/>
    </xf>
    <xf numFmtId="0" fontId="12" fillId="0" borderId="0" xfId="0" applyFont="1">
      <alignment vertical="center"/>
    </xf>
    <xf numFmtId="0" fontId="13" fillId="0" borderId="0" xfId="1" applyFont="1" applyBorder="1" applyAlignment="1" applyProtection="1">
      <alignment vertical="center"/>
    </xf>
    <xf numFmtId="0" fontId="14" fillId="0" borderId="0" xfId="12" applyFont="1" applyBorder="1" applyAlignment="1">
      <alignment horizontal="left" vertical="center"/>
    </xf>
    <xf numFmtId="0" fontId="16" fillId="0" borderId="4" xfId="0" applyFont="1" applyBorder="1" applyAlignment="1">
      <alignment horizontal="center" vertical="center"/>
    </xf>
    <xf numFmtId="0" fontId="17" fillId="0" borderId="0" xfId="0" applyFont="1">
      <alignment vertical="center"/>
    </xf>
    <xf numFmtId="0" fontId="16" fillId="0" borderId="5" xfId="0" applyFont="1" applyBorder="1" applyAlignment="1">
      <alignment horizontal="center" vertical="center"/>
    </xf>
    <xf numFmtId="0" fontId="0" fillId="0" borderId="0" xfId="0" applyFont="1" applyAlignment="1">
      <alignment horizontal="center" vertical="center" wrapText="1"/>
    </xf>
    <xf numFmtId="0" fontId="19" fillId="0" borderId="0" xfId="12" applyFont="1" applyBorder="1" applyAlignment="1">
      <alignment horizontal="left" vertical="center" readingOrder="1"/>
    </xf>
    <xf numFmtId="0" fontId="20" fillId="0" borderId="0" xfId="12" applyFont="1" applyBorder="1" applyAlignment="1">
      <alignment vertical="center"/>
    </xf>
    <xf numFmtId="0" fontId="20" fillId="4" borderId="0" xfId="12" applyFont="1" applyFill="1" applyBorder="1" applyAlignment="1">
      <alignment vertical="center"/>
    </xf>
    <xf numFmtId="0" fontId="20" fillId="0" borderId="0" xfId="12" applyFont="1" applyBorder="1" applyAlignment="1">
      <alignment horizontal="center" vertical="center"/>
    </xf>
    <xf numFmtId="0" fontId="21" fillId="0" borderId="0" xfId="12" applyFont="1" applyBorder="1" applyAlignment="1">
      <alignment horizontal="left" vertical="center" readingOrder="1"/>
    </xf>
    <xf numFmtId="0" fontId="23" fillId="6" borderId="5" xfId="0" applyFont="1" applyFill="1" applyBorder="1" applyAlignment="1">
      <alignment horizontal="center" vertical="center" wrapText="1"/>
    </xf>
    <xf numFmtId="0" fontId="24" fillId="6" borderId="5" xfId="0" applyFont="1" applyFill="1" applyBorder="1" applyAlignment="1">
      <alignment horizontal="center" vertical="center"/>
    </xf>
    <xf numFmtId="0" fontId="23" fillId="6" borderId="5" xfId="0" applyFont="1" applyFill="1" applyBorder="1" applyAlignment="1">
      <alignment horizontal="center" vertical="center"/>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0" fontId="25" fillId="0" borderId="0" xfId="0" applyFont="1">
      <alignment vertical="center"/>
    </xf>
    <xf numFmtId="0" fontId="23" fillId="6" borderId="5" xfId="0" applyFont="1" applyFill="1" applyBorder="1">
      <alignment vertical="center"/>
    </xf>
    <xf numFmtId="0" fontId="24" fillId="6" borderId="5" xfId="0" applyFont="1" applyFill="1" applyBorder="1" applyAlignment="1">
      <alignment vertical="center" wrapText="1"/>
    </xf>
    <xf numFmtId="0" fontId="24" fillId="6" borderId="5" xfId="0" applyFont="1" applyFill="1" applyBorder="1" applyAlignment="1">
      <alignment horizontal="center" vertical="center" wrapText="1"/>
    </xf>
    <xf numFmtId="0" fontId="23" fillId="6" borderId="5" xfId="0" applyFont="1" applyFill="1" applyBorder="1" applyAlignment="1">
      <alignment vertical="center" wrapText="1"/>
    </xf>
    <xf numFmtId="0" fontId="27" fillId="8" borderId="5" xfId="0" applyFont="1" applyFill="1" applyBorder="1">
      <alignment vertical="center"/>
    </xf>
    <xf numFmtId="0" fontId="27" fillId="8" borderId="5" xfId="0" applyFont="1" applyFill="1" applyBorder="1" applyAlignment="1">
      <alignment vertical="center" wrapText="1"/>
    </xf>
    <xf numFmtId="0" fontId="28" fillId="8" borderId="5" xfId="0" applyFont="1" applyFill="1" applyBorder="1" applyAlignment="1">
      <alignment horizontal="center" vertical="center"/>
    </xf>
    <xf numFmtId="0" fontId="27" fillId="8" borderId="5" xfId="0" applyFont="1" applyFill="1" applyBorder="1" applyAlignment="1">
      <alignment horizontal="center" vertical="center"/>
    </xf>
    <xf numFmtId="0" fontId="12" fillId="7" borderId="5" xfId="0" applyFont="1" applyFill="1" applyBorder="1" applyAlignment="1">
      <alignment horizontal="center" vertical="center"/>
    </xf>
    <xf numFmtId="0" fontId="27" fillId="7" borderId="5" xfId="0" applyFont="1" applyFill="1" applyBorder="1" applyAlignment="1">
      <alignment horizontal="center" vertical="center"/>
    </xf>
    <xf numFmtId="0" fontId="29" fillId="7" borderId="5" xfId="0" applyFont="1" applyFill="1" applyBorder="1" applyAlignment="1">
      <alignment horizontal="center" vertical="center"/>
    </xf>
    <xf numFmtId="0" fontId="27" fillId="9" borderId="5" xfId="0" applyFont="1" applyFill="1" applyBorder="1">
      <alignment vertical="center"/>
    </xf>
    <xf numFmtId="0" fontId="27" fillId="9" borderId="5" xfId="0" applyFont="1" applyFill="1" applyBorder="1" applyAlignment="1">
      <alignment vertical="center" wrapText="1"/>
    </xf>
    <xf numFmtId="0" fontId="28" fillId="9" borderId="5" xfId="0" applyFont="1" applyFill="1" applyBorder="1" applyAlignment="1">
      <alignment horizontal="center" vertical="center"/>
    </xf>
    <xf numFmtId="0" fontId="27" fillId="9" borderId="5" xfId="0" applyFont="1" applyFill="1" applyBorder="1" applyAlignment="1">
      <alignment horizontal="center" vertical="center"/>
    </xf>
    <xf numFmtId="0" fontId="27" fillId="10" borderId="5" xfId="0" applyFont="1" applyFill="1" applyBorder="1">
      <alignment vertical="center"/>
    </xf>
    <xf numFmtId="0" fontId="27" fillId="10" borderId="5" xfId="0" applyFont="1" applyFill="1" applyBorder="1" applyAlignment="1">
      <alignment vertical="center" wrapText="1"/>
    </xf>
    <xf numFmtId="0" fontId="28" fillId="10" borderId="5" xfId="0" applyFont="1" applyFill="1" applyBorder="1" applyAlignment="1">
      <alignment horizontal="center" vertical="center"/>
    </xf>
    <xf numFmtId="0" fontId="27" fillId="10" borderId="5" xfId="0" applyFont="1" applyFill="1" applyBorder="1" applyAlignment="1">
      <alignment horizontal="center" vertical="center"/>
    </xf>
    <xf numFmtId="0" fontId="27" fillId="7" borderId="5" xfId="0" applyFont="1" applyFill="1" applyBorder="1">
      <alignment vertical="center"/>
    </xf>
    <xf numFmtId="0" fontId="27" fillId="7" borderId="5" xfId="0" applyFont="1" applyFill="1" applyBorder="1" applyAlignment="1">
      <alignment vertical="center" wrapText="1"/>
    </xf>
    <xf numFmtId="0" fontId="28" fillId="7" borderId="5" xfId="0" applyFont="1" applyFill="1" applyBorder="1" applyAlignment="1">
      <alignment horizontal="center" vertical="center"/>
    </xf>
    <xf numFmtId="0" fontId="24" fillId="6" borderId="5" xfId="0" applyFont="1" applyFill="1" applyBorder="1">
      <alignment vertical="center"/>
    </xf>
    <xf numFmtId="0" fontId="30" fillId="8" borderId="5" xfId="0" applyFont="1" applyFill="1" applyBorder="1" applyAlignment="1">
      <alignment horizontal="center" vertical="center"/>
    </xf>
    <xf numFmtId="0" fontId="30" fillId="9" borderId="5" xfId="0" applyFont="1" applyFill="1" applyBorder="1" applyAlignment="1">
      <alignment horizontal="center" vertical="center"/>
    </xf>
    <xf numFmtId="0" fontId="29" fillId="9" borderId="5" xfId="0" applyFont="1" applyFill="1" applyBorder="1" applyAlignment="1">
      <alignment horizontal="center" vertical="center"/>
    </xf>
    <xf numFmtId="0" fontId="30" fillId="10" borderId="5" xfId="0" applyFont="1" applyFill="1" applyBorder="1" applyAlignment="1">
      <alignment horizontal="center" vertical="center"/>
    </xf>
    <xf numFmtId="0" fontId="32" fillId="7" borderId="5" xfId="0" applyFont="1" applyFill="1" applyBorder="1" applyAlignment="1">
      <alignment horizontal="center" vertical="center"/>
    </xf>
    <xf numFmtId="0" fontId="30" fillId="7" borderId="5" xfId="0" applyFont="1" applyFill="1" applyBorder="1" applyAlignment="1">
      <alignment horizontal="center" vertical="center"/>
    </xf>
    <xf numFmtId="0" fontId="33" fillId="9" borderId="5" xfId="0" applyFont="1" applyFill="1" applyBorder="1">
      <alignment vertical="center"/>
    </xf>
    <xf numFmtId="0" fontId="33" fillId="9" borderId="5" xfId="0" applyFont="1" applyFill="1" applyBorder="1" applyAlignment="1">
      <alignment horizontal="center" vertical="center"/>
    </xf>
    <xf numFmtId="0" fontId="33" fillId="9" borderId="5" xfId="0" applyFont="1" applyFill="1" applyBorder="1" applyAlignment="1">
      <alignment vertical="center" wrapText="1"/>
    </xf>
    <xf numFmtId="0" fontId="34" fillId="9" borderId="5" xfId="0" applyFont="1" applyFill="1" applyBorder="1" applyAlignment="1">
      <alignment horizontal="center" vertical="center"/>
    </xf>
    <xf numFmtId="0" fontId="35" fillId="9" borderId="5" xfId="0" applyFont="1" applyFill="1" applyBorder="1" applyAlignment="1">
      <alignment horizontal="center" vertical="center"/>
    </xf>
    <xf numFmtId="0" fontId="35" fillId="7" borderId="5" xfId="0" applyFont="1" applyFill="1" applyBorder="1" applyAlignment="1">
      <alignment horizontal="center" vertical="center"/>
    </xf>
    <xf numFmtId="0" fontId="33" fillId="7" borderId="5" xfId="0" applyFont="1" applyFill="1" applyBorder="1" applyAlignment="1">
      <alignment horizontal="center" vertical="center"/>
    </xf>
    <xf numFmtId="0" fontId="33" fillId="10" borderId="5" xfId="0" applyFont="1" applyFill="1" applyBorder="1">
      <alignment vertical="center"/>
    </xf>
    <xf numFmtId="0" fontId="33" fillId="10" borderId="5" xfId="0" applyFont="1" applyFill="1" applyBorder="1" applyAlignment="1">
      <alignment horizontal="center" vertical="center"/>
    </xf>
    <xf numFmtId="0" fontId="33" fillId="10" borderId="5" xfId="0" applyFont="1" applyFill="1" applyBorder="1" applyAlignment="1">
      <alignment vertical="center" wrapText="1"/>
    </xf>
    <xf numFmtId="0" fontId="34" fillId="10" borderId="5" xfId="0" applyFont="1" applyFill="1" applyBorder="1" applyAlignment="1">
      <alignment horizontal="center" vertical="center"/>
    </xf>
    <xf numFmtId="0" fontId="33" fillId="11" borderId="5" xfId="0" applyFont="1" applyFill="1" applyBorder="1">
      <alignment vertical="center"/>
    </xf>
    <xf numFmtId="0" fontId="33" fillId="11" borderId="5" xfId="0" applyFont="1" applyFill="1" applyBorder="1" applyAlignment="1">
      <alignment horizontal="center" vertical="center"/>
    </xf>
    <xf numFmtId="0" fontId="33" fillId="11" borderId="5" xfId="0" applyFont="1" applyFill="1" applyBorder="1" applyAlignment="1">
      <alignment vertical="center" wrapText="1"/>
    </xf>
    <xf numFmtId="0" fontId="34" fillId="11" borderId="5" xfId="0" applyFont="1" applyFill="1" applyBorder="1" applyAlignment="1">
      <alignment horizontal="center" vertical="center"/>
    </xf>
    <xf numFmtId="0" fontId="35" fillId="11" borderId="5" xfId="0" applyFont="1" applyFill="1" applyBorder="1" applyAlignment="1">
      <alignment horizontal="center" vertical="center"/>
    </xf>
    <xf numFmtId="0" fontId="30" fillId="9" borderId="9" xfId="0" applyFont="1" applyFill="1" applyBorder="1" applyAlignment="1">
      <alignment horizontal="center" vertical="center"/>
    </xf>
    <xf numFmtId="0" fontId="29" fillId="10" borderId="5" xfId="0" applyFont="1" applyFill="1" applyBorder="1" applyAlignment="1">
      <alignment horizontal="center" vertical="center"/>
    </xf>
    <xf numFmtId="0" fontId="29" fillId="12" borderId="5" xfId="0" applyFont="1" applyFill="1" applyBorder="1">
      <alignment vertical="center"/>
    </xf>
    <xf numFmtId="0" fontId="30" fillId="12" borderId="5" xfId="0" applyFont="1" applyFill="1" applyBorder="1" applyAlignment="1">
      <alignment horizontal="center" vertical="center"/>
    </xf>
    <xf numFmtId="0" fontId="29" fillId="12" borderId="5" xfId="0" applyFont="1" applyFill="1" applyBorder="1" applyAlignment="1">
      <alignment horizontal="center" vertical="center"/>
    </xf>
    <xf numFmtId="0" fontId="29" fillId="7" borderId="5" xfId="0" applyFont="1" applyFill="1" applyBorder="1">
      <alignment vertical="center"/>
    </xf>
    <xf numFmtId="0" fontId="8" fillId="0" borderId="0" xfId="1" applyFont="1" applyBorder="1" applyAlignment="1" applyProtection="1">
      <alignment vertical="center"/>
    </xf>
    <xf numFmtId="0" fontId="24" fillId="6" borderId="5" xfId="0" applyFont="1" applyFill="1" applyBorder="1" applyAlignment="1">
      <alignment vertical="center"/>
    </xf>
    <xf numFmtId="0" fontId="33" fillId="0" borderId="5" xfId="0" applyFont="1" applyBorder="1">
      <alignment vertical="center"/>
    </xf>
    <xf numFmtId="0" fontId="33" fillId="0" borderId="5" xfId="0" applyFont="1" applyBorder="1" applyAlignment="1">
      <alignment horizontal="center" vertical="center" wrapText="1"/>
    </xf>
    <xf numFmtId="0" fontId="33" fillId="0" borderId="5" xfId="0" applyFont="1" applyBorder="1" applyAlignment="1">
      <alignment horizontal="center" vertical="center"/>
    </xf>
    <xf numFmtId="0" fontId="33" fillId="7" borderId="5" xfId="0" applyFont="1" applyFill="1" applyBorder="1" applyAlignment="1">
      <alignment horizontal="center" vertical="center" wrapText="1"/>
    </xf>
    <xf numFmtId="0" fontId="24" fillId="7" borderId="5" xfId="0" applyFont="1" applyFill="1" applyBorder="1" applyAlignment="1">
      <alignment vertical="center"/>
    </xf>
    <xf numFmtId="0" fontId="24" fillId="7" borderId="5" xfId="0" applyFont="1" applyFill="1" applyBorder="1" applyAlignment="1">
      <alignment vertical="center" wrapText="1"/>
    </xf>
    <xf numFmtId="0" fontId="27" fillId="0" borderId="5" xfId="0" applyFont="1" applyBorder="1">
      <alignment vertical="center"/>
    </xf>
    <xf numFmtId="0" fontId="27" fillId="0" borderId="5" xfId="0" applyFont="1" applyBorder="1" applyAlignment="1">
      <alignment horizontal="center" vertical="center" wrapText="1"/>
    </xf>
    <xf numFmtId="0" fontId="27" fillId="0" borderId="5" xfId="0" applyFont="1" applyBorder="1" applyAlignment="1">
      <alignment horizontal="center" vertical="center"/>
    </xf>
    <xf numFmtId="0" fontId="30" fillId="0" borderId="5" xfId="0" applyFont="1" applyBorder="1" applyAlignment="1">
      <alignment horizontal="center" vertical="center"/>
    </xf>
    <xf numFmtId="0" fontId="32" fillId="0" borderId="5" xfId="0" applyFont="1" applyBorder="1" applyAlignment="1">
      <alignment horizontal="center" vertical="center" wrapText="1"/>
    </xf>
    <xf numFmtId="0" fontId="29" fillId="7" borderId="5" xfId="0" applyFont="1" applyFill="1" applyBorder="1" applyAlignment="1">
      <alignment horizontal="center" vertical="center" wrapText="1"/>
    </xf>
    <xf numFmtId="0" fontId="38" fillId="0" borderId="5" xfId="0" applyFont="1" applyBorder="1" applyAlignment="1">
      <alignment horizontal="center" vertical="center"/>
    </xf>
    <xf numFmtId="0" fontId="25" fillId="0" borderId="0" xfId="0" applyFont="1" applyAlignment="1">
      <alignment horizontal="center" vertical="center"/>
    </xf>
    <xf numFmtId="0" fontId="5" fillId="0" borderId="0" xfId="1" applyBorder="1" applyAlignment="1" applyProtection="1">
      <alignment vertical="center"/>
    </xf>
    <xf numFmtId="0" fontId="27" fillId="0" borderId="0" xfId="0" applyFont="1" applyAlignment="1">
      <alignment horizontal="center" vertical="center"/>
    </xf>
    <xf numFmtId="0" fontId="32" fillId="0" borderId="0" xfId="0" applyFont="1" applyAlignment="1">
      <alignment horizontal="center" vertical="center"/>
    </xf>
    <xf numFmtId="0" fontId="0" fillId="0" borderId="0" xfId="0" applyFont="1" applyAlignment="1">
      <alignment vertical="center"/>
    </xf>
    <xf numFmtId="0" fontId="23" fillId="7" borderId="5" xfId="0" applyFont="1" applyFill="1" applyBorder="1" applyAlignment="1">
      <alignment vertical="center" wrapText="1"/>
    </xf>
    <xf numFmtId="0" fontId="27" fillId="0" borderId="5" xfId="0" applyFont="1" applyBorder="1" applyAlignment="1">
      <alignment vertical="center" wrapText="1"/>
    </xf>
    <xf numFmtId="0" fontId="25" fillId="0" borderId="5" xfId="0" applyFont="1" applyBorder="1" applyAlignment="1">
      <alignment horizontal="left" vertical="center" wrapText="1"/>
    </xf>
    <xf numFmtId="0" fontId="27" fillId="0" borderId="5" xfId="0" applyFont="1" applyBorder="1" applyAlignment="1">
      <alignment vertical="center"/>
    </xf>
    <xf numFmtId="0" fontId="31" fillId="0" borderId="5" xfId="0" applyFont="1" applyBorder="1" applyAlignment="1">
      <alignment vertical="center" wrapText="1"/>
    </xf>
    <xf numFmtId="0" fontId="25" fillId="0" borderId="5" xfId="0" applyFont="1" applyBorder="1" applyAlignment="1">
      <alignment horizontal="left" vertical="center"/>
    </xf>
    <xf numFmtId="0" fontId="30" fillId="0" borderId="5" xfId="0" applyFont="1" applyBorder="1" applyAlignment="1">
      <alignment vertical="center"/>
    </xf>
    <xf numFmtId="0" fontId="12" fillId="7" borderId="5" xfId="0" applyFont="1" applyFill="1" applyBorder="1" applyAlignment="1">
      <alignment vertical="center"/>
    </xf>
    <xf numFmtId="0" fontId="27" fillId="7" borderId="5" xfId="0" applyFont="1" applyFill="1" applyBorder="1" applyAlignment="1">
      <alignment horizontal="center" vertical="center" wrapText="1"/>
    </xf>
    <xf numFmtId="0" fontId="27" fillId="7" borderId="5" xfId="0" applyFont="1" applyFill="1" applyBorder="1" applyAlignment="1">
      <alignment vertical="center"/>
    </xf>
    <xf numFmtId="0" fontId="25" fillId="7" borderId="5" xfId="0" applyFont="1" applyFill="1" applyBorder="1" applyAlignment="1">
      <alignment horizontal="left" vertical="center" wrapText="1"/>
    </xf>
    <xf numFmtId="0" fontId="30" fillId="7" borderId="5" xfId="0" applyFont="1" applyFill="1" applyBorder="1" applyAlignment="1">
      <alignment vertical="center"/>
    </xf>
    <xf numFmtId="0" fontId="25" fillId="0" borderId="0" xfId="0" applyFont="1" applyAlignment="1">
      <alignment vertical="center"/>
    </xf>
    <xf numFmtId="0" fontId="39" fillId="0" borderId="10" xfId="12" applyFont="1" applyBorder="1">
      <alignment vertical="center"/>
    </xf>
    <xf numFmtId="0" fontId="20" fillId="0" borderId="0" xfId="12" applyFont="1" applyBorder="1" applyAlignment="1" applyProtection="1">
      <alignment horizontal="left" vertical="center" wrapText="1"/>
    </xf>
    <xf numFmtId="0" fontId="40" fillId="0" borderId="10" xfId="12" applyFont="1" applyBorder="1" applyAlignment="1">
      <alignment horizontal="left" vertical="center" readingOrder="1"/>
    </xf>
    <xf numFmtId="0" fontId="41" fillId="0" borderId="0" xfId="12" applyFont="1" applyBorder="1">
      <alignment vertical="center"/>
    </xf>
    <xf numFmtId="0" fontId="29" fillId="0" borderId="5" xfId="0" applyFont="1" applyBorder="1" applyAlignment="1">
      <alignment horizontal="center" vertical="center" wrapText="1"/>
    </xf>
    <xf numFmtId="0" fontId="42" fillId="0" borderId="0" xfId="0" applyFont="1">
      <alignment vertical="center"/>
    </xf>
    <xf numFmtId="0" fontId="18" fillId="0" borderId="0" xfId="1" applyFont="1" applyFill="1" applyBorder="1" applyAlignment="1" applyProtection="1">
      <alignment horizontal="center" vertical="center"/>
    </xf>
    <xf numFmtId="49" fontId="27" fillId="10" borderId="5" xfId="0" applyNumberFormat="1" applyFont="1" applyFill="1" applyBorder="1">
      <alignment vertical="center"/>
    </xf>
    <xf numFmtId="0" fontId="25" fillId="13" borderId="0" xfId="0" applyFont="1" applyFill="1">
      <alignment vertical="center"/>
    </xf>
    <xf numFmtId="0" fontId="27" fillId="14" borderId="5" xfId="0" applyFont="1" applyFill="1" applyBorder="1">
      <alignment vertical="center"/>
    </xf>
    <xf numFmtId="0" fontId="27" fillId="14" borderId="5" xfId="0" applyFont="1" applyFill="1" applyBorder="1" applyAlignment="1">
      <alignment horizontal="center" vertical="center"/>
    </xf>
    <xf numFmtId="0" fontId="12" fillId="14" borderId="5" xfId="0" applyFont="1" applyFill="1" applyBorder="1" applyAlignment="1">
      <alignment horizontal="center" vertical="center"/>
    </xf>
    <xf numFmtId="0" fontId="30" fillId="14" borderId="5" xfId="0" applyFont="1" applyFill="1" applyBorder="1" applyAlignment="1">
      <alignment horizontal="center" vertical="center"/>
    </xf>
    <xf numFmtId="0" fontId="27" fillId="15" borderId="5" xfId="0" applyFont="1" applyFill="1" applyBorder="1">
      <alignment vertical="center"/>
    </xf>
    <xf numFmtId="0" fontId="27" fillId="15" borderId="5" xfId="0" applyFont="1" applyFill="1" applyBorder="1" applyAlignment="1">
      <alignment horizontal="center" vertical="center"/>
    </xf>
    <xf numFmtId="0" fontId="27" fillId="15" borderId="5" xfId="0" applyFont="1" applyFill="1" applyBorder="1" applyAlignment="1">
      <alignment vertical="center" wrapText="1"/>
    </xf>
    <xf numFmtId="0" fontId="30" fillId="15" borderId="5" xfId="0" applyFont="1" applyFill="1" applyBorder="1" applyAlignment="1">
      <alignment horizontal="center" vertical="center"/>
    </xf>
    <xf numFmtId="0" fontId="29" fillId="15" borderId="5" xfId="0" applyFont="1" applyFill="1" applyBorder="1" applyAlignment="1">
      <alignment horizontal="center" vertical="center"/>
    </xf>
    <xf numFmtId="0" fontId="29" fillId="12" borderId="5" xfId="0" applyFont="1" applyFill="1" applyBorder="1" applyAlignment="1">
      <alignment horizontal="left" vertical="center"/>
    </xf>
    <xf numFmtId="0" fontId="27" fillId="7" borderId="5" xfId="0" applyFont="1" applyFill="1" applyBorder="1" applyAlignment="1">
      <alignment horizontal="center" vertical="center"/>
    </xf>
    <xf numFmtId="0" fontId="17" fillId="0" borderId="0" xfId="0" applyFont="1" applyBorder="1">
      <alignment vertical="center"/>
    </xf>
    <xf numFmtId="0" fontId="27" fillId="7" borderId="5" xfId="0" applyFont="1" applyFill="1" applyBorder="1" applyAlignment="1">
      <alignment horizontal="center" vertical="center"/>
    </xf>
    <xf numFmtId="177" fontId="29" fillId="12" borderId="5" xfId="0" applyNumberFormat="1" applyFont="1" applyFill="1" applyBorder="1" applyAlignment="1">
      <alignment horizontal="center" vertical="center"/>
    </xf>
    <xf numFmtId="49" fontId="29" fillId="7" borderId="5" xfId="0" applyNumberFormat="1" applyFont="1" applyFill="1" applyBorder="1" applyAlignment="1">
      <alignment horizontal="center" vertical="center"/>
    </xf>
    <xf numFmtId="0" fontId="27" fillId="7" borderId="5" xfId="0" applyFont="1" applyFill="1" applyBorder="1" applyAlignment="1">
      <alignment horizontal="center" vertical="center"/>
    </xf>
    <xf numFmtId="0" fontId="31" fillId="0" borderId="5" xfId="0" applyFont="1" applyBorder="1">
      <alignment vertical="center"/>
    </xf>
    <xf numFmtId="0" fontId="45" fillId="0" borderId="5" xfId="0" applyFont="1" applyBorder="1" applyAlignment="1">
      <alignment horizontal="center" vertical="center" wrapText="1"/>
    </xf>
    <xf numFmtId="0" fontId="45" fillId="0" borderId="5" xfId="0" applyFont="1" applyBorder="1" applyAlignment="1">
      <alignment horizontal="center" vertical="center"/>
    </xf>
    <xf numFmtId="0" fontId="45" fillId="0" borderId="5" xfId="0" applyFont="1" applyBorder="1">
      <alignment vertical="center"/>
    </xf>
    <xf numFmtId="0" fontId="16" fillId="0" borderId="4" xfId="0" applyFont="1" applyBorder="1" applyAlignment="1">
      <alignment horizontal="center" vertical="center"/>
    </xf>
    <xf numFmtId="0" fontId="27"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0" fontId="27" fillId="7" borderId="5" xfId="0" applyFont="1" applyFill="1" applyBorder="1" applyAlignment="1">
      <alignment horizontal="center" vertical="center"/>
    </xf>
    <xf numFmtId="0" fontId="27" fillId="7" borderId="5" xfId="0" applyFont="1" applyFill="1" applyBorder="1" applyAlignment="1">
      <alignment horizontal="center" vertical="center"/>
    </xf>
    <xf numFmtId="0" fontId="27" fillId="16" borderId="5" xfId="0" applyFont="1" applyFill="1" applyBorder="1">
      <alignment vertical="center"/>
    </xf>
    <xf numFmtId="0" fontId="27" fillId="16" borderId="5" xfId="0" applyFont="1" applyFill="1" applyBorder="1" applyAlignment="1">
      <alignment vertical="center" wrapText="1"/>
    </xf>
    <xf numFmtId="0" fontId="29" fillId="17" borderId="5" xfId="0" applyFont="1" applyFill="1" applyBorder="1">
      <alignment vertical="center"/>
    </xf>
    <xf numFmtId="177" fontId="29" fillId="17" borderId="5" xfId="0" applyNumberFormat="1" applyFont="1" applyFill="1" applyBorder="1" applyAlignment="1">
      <alignment horizontal="center" vertical="center"/>
    </xf>
    <xf numFmtId="0" fontId="30" fillId="17" borderId="5" xfId="0" applyFont="1" applyFill="1" applyBorder="1" applyAlignment="1">
      <alignment horizontal="center" vertical="center"/>
    </xf>
    <xf numFmtId="0" fontId="29" fillId="17" borderId="5" xfId="0" applyFont="1" applyFill="1" applyBorder="1" applyAlignment="1">
      <alignment horizontal="center" vertical="center"/>
    </xf>
    <xf numFmtId="0" fontId="27" fillId="7" borderId="5" xfId="0" applyFont="1" applyFill="1" applyBorder="1" applyAlignment="1">
      <alignment horizontal="center" vertical="center"/>
    </xf>
    <xf numFmtId="0" fontId="47" fillId="0" borderId="5" xfId="12" applyFont="1" applyBorder="1" applyAlignment="1">
      <alignment horizontal="left" vertical="center"/>
    </xf>
    <xf numFmtId="0" fontId="47" fillId="0" borderId="5" xfId="0" applyFont="1" applyBorder="1" applyAlignment="1">
      <alignment horizontal="left" vertical="center"/>
    </xf>
    <xf numFmtId="0" fontId="16" fillId="0" borderId="5" xfId="0" applyFont="1" applyBorder="1" applyAlignment="1">
      <alignment horizontal="center" vertical="center"/>
    </xf>
    <xf numFmtId="0" fontId="47" fillId="0" borderId="4" xfId="12" applyFont="1" applyBorder="1" applyAlignment="1">
      <alignment horizontal="left" vertical="center"/>
    </xf>
    <xf numFmtId="0" fontId="47" fillId="0" borderId="11" xfId="0" applyFont="1" applyBorder="1" applyAlignment="1">
      <alignment horizontal="left" vertical="center"/>
    </xf>
    <xf numFmtId="0" fontId="47" fillId="0" borderId="4" xfId="0" applyFont="1" applyBorder="1" applyAlignment="1">
      <alignment horizontal="left" vertical="center"/>
    </xf>
    <xf numFmtId="0" fontId="47" fillId="0" borderId="4" xfId="0" applyFont="1" applyBorder="1">
      <alignment vertical="center"/>
    </xf>
    <xf numFmtId="0" fontId="47" fillId="0" borderId="5" xfId="0" applyFont="1" applyBorder="1">
      <alignment vertical="center"/>
    </xf>
    <xf numFmtId="0" fontId="16" fillId="0" borderId="5" xfId="0" applyFont="1" applyBorder="1">
      <alignment vertical="center"/>
    </xf>
    <xf numFmtId="0" fontId="16" fillId="0" borderId="5" xfId="0" applyFont="1" applyBorder="1" applyAlignment="1">
      <alignment horizontal="left" vertical="center"/>
    </xf>
    <xf numFmtId="0" fontId="15" fillId="0" borderId="5" xfId="12" applyFont="1" applyBorder="1" applyAlignment="1">
      <alignment horizontal="left"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47" fillId="0" borderId="9" xfId="0" applyFont="1" applyBorder="1" applyAlignment="1">
      <alignment horizontal="left" vertical="center"/>
    </xf>
    <xf numFmtId="0" fontId="16" fillId="0" borderId="4" xfId="0" applyFont="1" applyBorder="1" applyAlignment="1">
      <alignment horizontal="center" vertical="center"/>
    </xf>
    <xf numFmtId="0" fontId="16" fillId="0" borderId="5" xfId="0" applyFont="1" applyBorder="1" applyAlignment="1">
      <alignment vertical="center"/>
    </xf>
    <xf numFmtId="0" fontId="16" fillId="0" borderId="4" xfId="0" applyFont="1" applyBorder="1" applyAlignment="1">
      <alignment horizontal="left" vertical="center"/>
    </xf>
    <xf numFmtId="0" fontId="16" fillId="0" borderId="12"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15" fillId="0" borderId="4" xfId="12" applyFont="1" applyBorder="1" applyAlignment="1">
      <alignment horizontal="left" vertical="center"/>
    </xf>
    <xf numFmtId="0" fontId="15" fillId="0" borderId="4" xfId="12" applyFont="1" applyBorder="1" applyAlignment="1">
      <alignment horizontal="center" vertical="center"/>
    </xf>
    <xf numFmtId="0" fontId="6" fillId="2" borderId="0" xfId="27" applyFont="1" applyFill="1" applyBorder="1" applyAlignment="1">
      <alignment horizontal="left" vertical="center"/>
    </xf>
    <xf numFmtId="0" fontId="7" fillId="0" borderId="0" xfId="12" applyFont="1" applyBorder="1" applyAlignment="1">
      <alignment vertical="center" wrapText="1" readingOrder="1"/>
    </xf>
    <xf numFmtId="0" fontId="9" fillId="0" borderId="1" xfId="27" applyFont="1" applyBorder="1" applyAlignment="1">
      <alignment horizontal="left" vertical="center" wrapText="1"/>
    </xf>
    <xf numFmtId="0" fontId="10" fillId="3" borderId="0" xfId="12" applyFont="1" applyFill="1" applyBorder="1" applyAlignment="1">
      <alignment horizontal="left" vertical="center"/>
    </xf>
    <xf numFmtId="0" fontId="10" fillId="3" borderId="3" xfId="12" applyFont="1" applyFill="1" applyBorder="1" applyAlignment="1">
      <alignment horizontal="left" vertical="center"/>
    </xf>
    <xf numFmtId="0" fontId="23" fillId="6" borderId="5" xfId="0" applyFont="1" applyFill="1" applyBorder="1" applyAlignment="1">
      <alignment horizontal="center" vertical="center"/>
    </xf>
    <xf numFmtId="0" fontId="23" fillId="6" borderId="5" xfId="0" applyFont="1" applyFill="1" applyBorder="1" applyAlignment="1">
      <alignment horizontal="center" vertical="center"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5" xfId="0" applyFont="1" applyFill="1" applyBorder="1" applyAlignment="1">
      <alignment horizontal="center" vertical="center"/>
    </xf>
    <xf numFmtId="0" fontId="24" fillId="6" borderId="5" xfId="0" applyFont="1" applyFill="1" applyBorder="1" applyAlignment="1">
      <alignment horizontal="center" vertical="center"/>
    </xf>
    <xf numFmtId="0" fontId="18" fillId="2" borderId="8" xfId="1" applyFont="1" applyFill="1" applyBorder="1" applyAlignment="1" applyProtection="1">
      <alignment horizontal="center" vertical="center"/>
    </xf>
    <xf numFmtId="0" fontId="24" fillId="7" borderId="9" xfId="0" applyFont="1" applyFill="1" applyBorder="1" applyAlignment="1">
      <alignment horizontal="center" vertical="center"/>
    </xf>
    <xf numFmtId="0" fontId="24" fillId="7" borderId="4" xfId="0" applyFont="1" applyFill="1" applyBorder="1" applyAlignment="1">
      <alignment horizontal="center" vertical="center"/>
    </xf>
    <xf numFmtId="0" fontId="37" fillId="5" borderId="5" xfId="0" applyFont="1" applyFill="1" applyBorder="1" applyAlignment="1">
      <alignment horizontal="center" vertical="center"/>
    </xf>
    <xf numFmtId="0" fontId="36" fillId="2" borderId="8" xfId="1" applyFont="1" applyFill="1" applyBorder="1" applyAlignment="1" applyProtection="1">
      <alignment horizontal="center" vertical="center"/>
    </xf>
    <xf numFmtId="0" fontId="23" fillId="7" borderId="5"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27" fillId="7" borderId="5" xfId="0" applyFont="1" applyFill="1" applyBorder="1" applyAlignment="1">
      <alignment horizontal="center" vertical="center"/>
    </xf>
    <xf numFmtId="0" fontId="27" fillId="7" borderId="5" xfId="0" applyFont="1" applyFill="1" applyBorder="1" applyAlignment="1">
      <alignment horizontal="center" vertical="center" wrapText="1"/>
    </xf>
    <xf numFmtId="0" fontId="37" fillId="5" borderId="5" xfId="0" applyFont="1" applyFill="1" applyBorder="1" applyAlignment="1">
      <alignment vertical="center" wrapText="1"/>
    </xf>
    <xf numFmtId="0" fontId="40" fillId="0" borderId="10" xfId="12" applyFont="1" applyBorder="1" applyAlignment="1">
      <alignment vertical="center" wrapText="1" readingOrder="1"/>
    </xf>
    <xf numFmtId="0" fontId="40" fillId="0" borderId="0" xfId="12" applyFont="1" applyBorder="1" applyAlignment="1">
      <alignment vertical="center" wrapText="1" readingOrder="1"/>
    </xf>
  </cellXfs>
  <cellStyles count="98">
    <cellStyle name="一般" xfId="0" builtinId="0"/>
    <cellStyle name="一般 10" xfId="2" xr:uid="{00000000-0005-0000-0000-000001000000}"/>
    <cellStyle name="一般 11" xfId="3" xr:uid="{00000000-0005-0000-0000-000002000000}"/>
    <cellStyle name="一般 12" xfId="4" xr:uid="{00000000-0005-0000-0000-000003000000}"/>
    <cellStyle name="一般 13" xfId="5" xr:uid="{00000000-0005-0000-0000-000004000000}"/>
    <cellStyle name="一般 14" xfId="6" xr:uid="{00000000-0005-0000-0000-000005000000}"/>
    <cellStyle name="一般 15" xfId="7" xr:uid="{00000000-0005-0000-0000-000006000000}"/>
    <cellStyle name="一般 16" xfId="8" xr:uid="{00000000-0005-0000-0000-000007000000}"/>
    <cellStyle name="一般 17" xfId="9" xr:uid="{00000000-0005-0000-0000-000008000000}"/>
    <cellStyle name="一般 18" xfId="10" xr:uid="{00000000-0005-0000-0000-000009000000}"/>
    <cellStyle name="一般 19" xfId="11" xr:uid="{00000000-0005-0000-0000-00000A000000}"/>
    <cellStyle name="一般 2" xfId="12" xr:uid="{00000000-0005-0000-0000-00000B000000}"/>
    <cellStyle name="一般 2 2" xfId="13" xr:uid="{00000000-0005-0000-0000-00000C000000}"/>
    <cellStyle name="一般 2 3" xfId="14" xr:uid="{00000000-0005-0000-0000-00000D000000}"/>
    <cellStyle name="一般 2 4" xfId="15" xr:uid="{00000000-0005-0000-0000-00000E000000}"/>
    <cellStyle name="一般 2 5" xfId="16" xr:uid="{00000000-0005-0000-0000-00000F000000}"/>
    <cellStyle name="一般 2 6" xfId="17" xr:uid="{00000000-0005-0000-0000-000010000000}"/>
    <cellStyle name="一般 2 7" xfId="18" xr:uid="{00000000-0005-0000-0000-000011000000}"/>
    <cellStyle name="一般 2 8" xfId="19" xr:uid="{00000000-0005-0000-0000-000012000000}"/>
    <cellStyle name="一般 20" xfId="20" xr:uid="{00000000-0005-0000-0000-000013000000}"/>
    <cellStyle name="一般 21" xfId="21" xr:uid="{00000000-0005-0000-0000-000014000000}"/>
    <cellStyle name="一般 22" xfId="22" xr:uid="{00000000-0005-0000-0000-000015000000}"/>
    <cellStyle name="一般 23" xfId="23" xr:uid="{00000000-0005-0000-0000-000016000000}"/>
    <cellStyle name="一般 24" xfId="24" xr:uid="{00000000-0005-0000-0000-000017000000}"/>
    <cellStyle name="一般 25" xfId="25" xr:uid="{00000000-0005-0000-0000-000018000000}"/>
    <cellStyle name="一般 26" xfId="26" xr:uid="{00000000-0005-0000-0000-000019000000}"/>
    <cellStyle name="一般 27" xfId="27" xr:uid="{00000000-0005-0000-0000-00001A000000}"/>
    <cellStyle name="一般 3" xfId="28" xr:uid="{00000000-0005-0000-0000-00001B000000}"/>
    <cellStyle name="一般 3 10" xfId="29" xr:uid="{00000000-0005-0000-0000-00001C000000}"/>
    <cellStyle name="一般 3 11" xfId="30" xr:uid="{00000000-0005-0000-0000-00001D000000}"/>
    <cellStyle name="一般 3 11 2" xfId="31" xr:uid="{00000000-0005-0000-0000-00001E000000}"/>
    <cellStyle name="一般 3 12" xfId="32" xr:uid="{00000000-0005-0000-0000-00001F000000}"/>
    <cellStyle name="一般 3 13" xfId="33" xr:uid="{00000000-0005-0000-0000-000020000000}"/>
    <cellStyle name="一般 3 13 2" xfId="34" xr:uid="{00000000-0005-0000-0000-000021000000}"/>
    <cellStyle name="一般 3 14" xfId="35" xr:uid="{00000000-0005-0000-0000-000022000000}"/>
    <cellStyle name="一般 3 14 2" xfId="36" xr:uid="{00000000-0005-0000-0000-000023000000}"/>
    <cellStyle name="一般 3 15" xfId="37" xr:uid="{00000000-0005-0000-0000-000024000000}"/>
    <cellStyle name="一般 3 15 2" xfId="38" xr:uid="{00000000-0005-0000-0000-000025000000}"/>
    <cellStyle name="一般 3 16" xfId="39" xr:uid="{00000000-0005-0000-0000-000026000000}"/>
    <cellStyle name="一般 3 16 2" xfId="40" xr:uid="{00000000-0005-0000-0000-000027000000}"/>
    <cellStyle name="一般 3 17" xfId="41" xr:uid="{00000000-0005-0000-0000-000028000000}"/>
    <cellStyle name="一般 3 2" xfId="42" xr:uid="{00000000-0005-0000-0000-000029000000}"/>
    <cellStyle name="一般 3 2 10" xfId="43" xr:uid="{00000000-0005-0000-0000-00002A000000}"/>
    <cellStyle name="一般 3 2 10 2" xfId="44" xr:uid="{00000000-0005-0000-0000-00002B000000}"/>
    <cellStyle name="一般 3 2 11" xfId="45" xr:uid="{00000000-0005-0000-0000-00002C000000}"/>
    <cellStyle name="一般 3 2 12" xfId="46" xr:uid="{00000000-0005-0000-0000-00002D000000}"/>
    <cellStyle name="一般 3 2 2" xfId="47" xr:uid="{00000000-0005-0000-0000-00002E000000}"/>
    <cellStyle name="一般 3 2 2 2" xfId="48" xr:uid="{00000000-0005-0000-0000-00002F000000}"/>
    <cellStyle name="一般 3 2 2 2 2" xfId="49" xr:uid="{00000000-0005-0000-0000-000030000000}"/>
    <cellStyle name="一般 3 2 3" xfId="50" xr:uid="{00000000-0005-0000-0000-000031000000}"/>
    <cellStyle name="一般 3 2 4" xfId="51" xr:uid="{00000000-0005-0000-0000-000032000000}"/>
    <cellStyle name="一般 3 2 5" xfId="52" xr:uid="{00000000-0005-0000-0000-000033000000}"/>
    <cellStyle name="一般 3 2 6" xfId="53" xr:uid="{00000000-0005-0000-0000-000034000000}"/>
    <cellStyle name="一般 3 2 7" xfId="54" xr:uid="{00000000-0005-0000-0000-000035000000}"/>
    <cellStyle name="一般 3 2 8" xfId="55" xr:uid="{00000000-0005-0000-0000-000036000000}"/>
    <cellStyle name="一般 3 2 9" xfId="56" xr:uid="{00000000-0005-0000-0000-000037000000}"/>
    <cellStyle name="一般 3 3" xfId="57" xr:uid="{00000000-0005-0000-0000-000038000000}"/>
    <cellStyle name="一般 3 3 2" xfId="58" xr:uid="{00000000-0005-0000-0000-000039000000}"/>
    <cellStyle name="一般 3 3 2 2" xfId="59" xr:uid="{00000000-0005-0000-0000-00003A000000}"/>
    <cellStyle name="一般 3 3 3" xfId="60" xr:uid="{00000000-0005-0000-0000-00003B000000}"/>
    <cellStyle name="一般 3 3 4" xfId="61" xr:uid="{00000000-0005-0000-0000-00003C000000}"/>
    <cellStyle name="一般 3 4" xfId="62" xr:uid="{00000000-0005-0000-0000-00003D000000}"/>
    <cellStyle name="一般 3 5" xfId="63" xr:uid="{00000000-0005-0000-0000-00003E000000}"/>
    <cellStyle name="一般 3 6" xfId="64" xr:uid="{00000000-0005-0000-0000-00003F000000}"/>
    <cellStyle name="一般 3 7" xfId="65" xr:uid="{00000000-0005-0000-0000-000040000000}"/>
    <cellStyle name="一般 3 8" xfId="66" xr:uid="{00000000-0005-0000-0000-000041000000}"/>
    <cellStyle name="一般 3 9" xfId="67" xr:uid="{00000000-0005-0000-0000-000042000000}"/>
    <cellStyle name="一般 31" xfId="68" xr:uid="{00000000-0005-0000-0000-000043000000}"/>
    <cellStyle name="一般 4" xfId="69" xr:uid="{00000000-0005-0000-0000-000044000000}"/>
    <cellStyle name="一般 4 2" xfId="70" xr:uid="{00000000-0005-0000-0000-000045000000}"/>
    <cellStyle name="一般 4 3" xfId="71" xr:uid="{00000000-0005-0000-0000-000046000000}"/>
    <cellStyle name="一般 4 4" xfId="72" xr:uid="{00000000-0005-0000-0000-000047000000}"/>
    <cellStyle name="一般 5" xfId="73" xr:uid="{00000000-0005-0000-0000-000048000000}"/>
    <cellStyle name="一般 5 2" xfId="74" xr:uid="{00000000-0005-0000-0000-000049000000}"/>
    <cellStyle name="一般 5 2 2" xfId="75" xr:uid="{00000000-0005-0000-0000-00004A000000}"/>
    <cellStyle name="一般 5 2 3" xfId="76" xr:uid="{00000000-0005-0000-0000-00004B000000}"/>
    <cellStyle name="一般 5 2 4" xfId="77" xr:uid="{00000000-0005-0000-0000-00004C000000}"/>
    <cellStyle name="一般 5 3" xfId="78" xr:uid="{00000000-0005-0000-0000-00004D000000}"/>
    <cellStyle name="一般 5 4" xfId="79" xr:uid="{00000000-0005-0000-0000-00004E000000}"/>
    <cellStyle name="一般 5 4 2" xfId="80" xr:uid="{00000000-0005-0000-0000-00004F000000}"/>
    <cellStyle name="一般 5 5" xfId="81" xr:uid="{00000000-0005-0000-0000-000050000000}"/>
    <cellStyle name="一般 5 5 2" xfId="82" xr:uid="{00000000-0005-0000-0000-000051000000}"/>
    <cellStyle name="一般 5 6" xfId="83" xr:uid="{00000000-0005-0000-0000-000052000000}"/>
    <cellStyle name="一般 5 6 2" xfId="84" xr:uid="{00000000-0005-0000-0000-000053000000}"/>
    <cellStyle name="一般 5 7" xfId="85" xr:uid="{00000000-0005-0000-0000-000054000000}"/>
    <cellStyle name="一般 5 7 2" xfId="86" xr:uid="{00000000-0005-0000-0000-000055000000}"/>
    <cellStyle name="一般 5 8" xfId="87" xr:uid="{00000000-0005-0000-0000-000056000000}"/>
    <cellStyle name="一般 6" xfId="88" xr:uid="{00000000-0005-0000-0000-000057000000}"/>
    <cellStyle name="一般 6 2" xfId="89" xr:uid="{00000000-0005-0000-0000-000058000000}"/>
    <cellStyle name="一般 6 3" xfId="90" xr:uid="{00000000-0005-0000-0000-000059000000}"/>
    <cellStyle name="一般 7" xfId="91" xr:uid="{00000000-0005-0000-0000-00005A000000}"/>
    <cellStyle name="一般 7 2" xfId="92" xr:uid="{00000000-0005-0000-0000-00005B000000}"/>
    <cellStyle name="一般 8" xfId="93" xr:uid="{00000000-0005-0000-0000-00005C000000}"/>
    <cellStyle name="一般 8 2" xfId="94" xr:uid="{00000000-0005-0000-0000-00005D000000}"/>
    <cellStyle name="一般 9" xfId="95" xr:uid="{00000000-0005-0000-0000-00005E000000}"/>
    <cellStyle name="千分位 2" xfId="96" xr:uid="{00000000-0005-0000-0000-00005F000000}"/>
    <cellStyle name="超連結" xfId="1" builtinId="8"/>
    <cellStyle name="超連結 2" xfId="97" xr:uid="{00000000-0005-0000-0000-00006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DBEEF4"/>
      <rgbColor rgb="FF660066"/>
      <rgbColor rgb="FFFF8080"/>
      <rgbColor rgb="FF0070C0"/>
      <rgbColor rgb="FFC6D9F1"/>
      <rgbColor rgb="FF000080"/>
      <rgbColor rgb="FFFF00FF"/>
      <rgbColor rgb="FFFFFF00"/>
      <rgbColor rgb="FF00FFFF"/>
      <rgbColor rgb="FF800080"/>
      <rgbColor rgb="FF800000"/>
      <rgbColor rgb="FF008080"/>
      <rgbColor rgb="FF0000FF"/>
      <rgbColor rgb="FF00CCFF"/>
      <rgbColor rgb="FFE6E0EC"/>
      <rgbColor rgb="FFCCFFCC"/>
      <rgbColor rgb="FFFFFF99"/>
      <rgbColor rgb="FF99CCFF"/>
      <rgbColor rgb="FFFF99CC"/>
      <rgbColor rgb="FFCC99FF"/>
      <rgbColor rgb="FFF2DCDB"/>
      <rgbColor rgb="FF4F81BD"/>
      <rgbColor rgb="FF33CCCC"/>
      <rgbColor rgb="FF99CC00"/>
      <rgbColor rgb="FFFFC000"/>
      <rgbColor rgb="FFFF9900"/>
      <rgbColor rgb="FFE46C0A"/>
      <rgbColor rgb="FF595959"/>
      <rgbColor rgb="FF7F7F7F"/>
      <rgbColor rgb="FF003366"/>
      <rgbColor rgb="FF339966"/>
      <rgbColor rgb="FF003300"/>
      <rgbColor rgb="FF333300"/>
      <rgbColor rgb="FF984807"/>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20"/>
  <sheetViews>
    <sheetView tabSelected="1" topLeftCell="A99" zoomScale="130" zoomScaleNormal="130" workbookViewId="0">
      <selection activeCell="B122" sqref="B122"/>
    </sheetView>
  </sheetViews>
  <sheetFormatPr defaultColWidth="8.875" defaultRowHeight="16.5" outlineLevelRow="1"/>
  <cols>
    <col min="1" max="8" width="16.875" style="1" customWidth="1"/>
    <col min="9" max="1024" width="8.875" style="1"/>
  </cols>
  <sheetData>
    <row r="1" spans="1:26">
      <c r="A1" s="173" t="s">
        <v>0</v>
      </c>
      <c r="B1" s="173"/>
      <c r="C1" s="173"/>
      <c r="D1" s="173"/>
      <c r="E1" s="173"/>
      <c r="F1" s="173"/>
      <c r="G1" s="173"/>
      <c r="H1" s="173"/>
    </row>
    <row r="2" spans="1:26" ht="9" customHeight="1">
      <c r="A2" s="2" t="s">
        <v>1</v>
      </c>
      <c r="B2" s="3"/>
      <c r="F2" s="4"/>
      <c r="G2" s="4"/>
      <c r="I2" s="4"/>
      <c r="U2" s="4"/>
      <c r="V2" s="4"/>
      <c r="W2" s="4"/>
      <c r="X2" s="4"/>
      <c r="Y2" s="4"/>
      <c r="Z2" s="4"/>
    </row>
    <row r="3" spans="1:26" ht="25.15" customHeight="1">
      <c r="A3" s="174" t="s">
        <v>2</v>
      </c>
      <c r="B3" s="174"/>
      <c r="C3" s="174"/>
      <c r="D3" s="174"/>
      <c r="E3" s="174"/>
      <c r="F3" s="174"/>
      <c r="G3" s="174"/>
      <c r="H3" s="174"/>
      <c r="I3" s="4"/>
      <c r="U3" s="4"/>
      <c r="V3" s="4"/>
      <c r="W3" s="4"/>
      <c r="X3" s="4"/>
      <c r="Y3" s="4"/>
      <c r="Z3" s="4"/>
    </row>
    <row r="4" spans="1:26" ht="9" customHeight="1">
      <c r="A4" s="2"/>
      <c r="B4" s="3"/>
      <c r="F4" s="4"/>
      <c r="G4" s="4"/>
      <c r="I4" s="4"/>
      <c r="U4" s="4"/>
      <c r="V4" s="4"/>
      <c r="W4" s="4"/>
      <c r="X4" s="4"/>
      <c r="Y4" s="4"/>
      <c r="Z4" s="4"/>
    </row>
    <row r="5" spans="1:26" ht="22.9" customHeight="1">
      <c r="A5" s="175" t="s">
        <v>3</v>
      </c>
      <c r="B5" s="175"/>
      <c r="C5" s="175"/>
      <c r="D5" s="175"/>
      <c r="E5" s="175"/>
      <c r="F5" s="175"/>
      <c r="G5" s="175"/>
      <c r="H5" s="175"/>
    </row>
    <row r="6" spans="1:26" ht="22.9" customHeight="1">
      <c r="A6" s="175"/>
      <c r="B6" s="175"/>
      <c r="C6" s="175"/>
      <c r="D6" s="175"/>
      <c r="E6" s="175"/>
      <c r="F6" s="175"/>
      <c r="G6" s="175"/>
      <c r="H6" s="175"/>
    </row>
    <row r="7" spans="1:26" ht="22.9" customHeight="1">
      <c r="A7" s="175"/>
      <c r="B7" s="175"/>
      <c r="C7" s="175"/>
      <c r="D7" s="175"/>
      <c r="E7" s="175"/>
      <c r="F7" s="175"/>
      <c r="G7" s="175"/>
      <c r="H7" s="175"/>
    </row>
    <row r="8" spans="1:26" ht="22.9" customHeight="1">
      <c r="A8" s="175"/>
      <c r="B8" s="175"/>
      <c r="C8" s="175"/>
      <c r="D8" s="175"/>
      <c r="E8" s="175"/>
      <c r="F8" s="175"/>
      <c r="G8" s="175"/>
      <c r="H8" s="175"/>
    </row>
    <row r="10" spans="1:26">
      <c r="A10" s="176" t="s">
        <v>4</v>
      </c>
      <c r="B10" s="176"/>
      <c r="C10" s="176"/>
      <c r="D10" s="176"/>
      <c r="E10" s="176"/>
      <c r="F10" s="176"/>
      <c r="G10" s="176"/>
      <c r="H10" s="176"/>
    </row>
    <row r="11" spans="1:26" s="6" customFormat="1" ht="14.25">
      <c r="A11" s="5" t="s">
        <v>5</v>
      </c>
      <c r="B11" s="5" t="s">
        <v>6</v>
      </c>
      <c r="C11" s="5" t="s">
        <v>7</v>
      </c>
      <c r="D11" s="5" t="s">
        <v>8</v>
      </c>
      <c r="E11" s="5" t="s">
        <v>9</v>
      </c>
      <c r="F11" s="5" t="s">
        <v>10</v>
      </c>
      <c r="G11" s="5" t="s">
        <v>11</v>
      </c>
      <c r="H11" s="5" t="s">
        <v>12</v>
      </c>
    </row>
    <row r="12" spans="1:26" s="6" customFormat="1" ht="14.25">
      <c r="A12" s="5" t="s">
        <v>13</v>
      </c>
      <c r="B12" s="5" t="s">
        <v>14</v>
      </c>
      <c r="C12" s="5" t="s">
        <v>15</v>
      </c>
    </row>
    <row r="13" spans="1:26">
      <c r="A13" s="7"/>
      <c r="B13" s="7"/>
      <c r="C13" s="7"/>
      <c r="D13" s="7"/>
      <c r="E13" s="7"/>
      <c r="F13" s="7"/>
      <c r="G13" s="8"/>
      <c r="H13" s="8"/>
    </row>
    <row r="14" spans="1:26">
      <c r="A14" s="177" t="s">
        <v>16</v>
      </c>
      <c r="B14" s="177"/>
      <c r="C14" s="177"/>
      <c r="D14" s="177"/>
      <c r="E14" s="177"/>
      <c r="F14" s="177"/>
      <c r="G14" s="177"/>
      <c r="H14" s="177"/>
    </row>
    <row r="15" spans="1:26">
      <c r="A15" s="171">
        <v>2019</v>
      </c>
      <c r="B15" s="171"/>
      <c r="C15" s="171"/>
      <c r="D15" s="171"/>
      <c r="E15" s="171"/>
      <c r="F15" s="171"/>
      <c r="G15" s="171"/>
      <c r="H15" s="171"/>
    </row>
    <row r="16" spans="1:26" hidden="1" outlineLevel="1">
      <c r="A16" s="172" t="s">
        <v>17</v>
      </c>
      <c r="B16" s="161" t="s">
        <v>18</v>
      </c>
      <c r="C16" s="161"/>
      <c r="D16" s="161"/>
      <c r="E16" s="161"/>
      <c r="F16" s="161"/>
      <c r="G16" s="161"/>
      <c r="H16" s="161"/>
    </row>
    <row r="17" spans="1:8" hidden="1" outlineLevel="1">
      <c r="A17" s="172"/>
      <c r="B17" s="161" t="s">
        <v>19</v>
      </c>
      <c r="C17" s="161"/>
      <c r="D17" s="161"/>
      <c r="E17" s="161"/>
      <c r="F17" s="161"/>
      <c r="G17" s="161"/>
      <c r="H17" s="161"/>
    </row>
    <row r="18" spans="1:8" hidden="1" outlineLevel="1">
      <c r="A18" s="172"/>
      <c r="B18" s="161" t="s">
        <v>20</v>
      </c>
      <c r="C18" s="161"/>
      <c r="D18" s="161"/>
      <c r="E18" s="161"/>
      <c r="F18" s="161"/>
      <c r="G18" s="161"/>
      <c r="H18" s="161"/>
    </row>
    <row r="19" spans="1:8" collapsed="1">
      <c r="A19" s="171">
        <v>2020</v>
      </c>
      <c r="B19" s="171"/>
      <c r="C19" s="171"/>
      <c r="D19" s="171"/>
      <c r="E19" s="171"/>
      <c r="F19" s="171"/>
      <c r="G19" s="171"/>
      <c r="H19" s="171"/>
    </row>
    <row r="20" spans="1:8" hidden="1" outlineLevel="1">
      <c r="A20" s="172" t="s">
        <v>21</v>
      </c>
      <c r="B20" s="161" t="s">
        <v>22</v>
      </c>
      <c r="C20" s="161"/>
      <c r="D20" s="161"/>
      <c r="E20" s="161"/>
      <c r="F20" s="161"/>
      <c r="G20" s="161"/>
      <c r="H20" s="161"/>
    </row>
    <row r="21" spans="1:8" hidden="1" outlineLevel="1">
      <c r="A21" s="172"/>
      <c r="B21" s="161" t="s">
        <v>23</v>
      </c>
      <c r="C21" s="161"/>
      <c r="D21" s="161"/>
      <c r="E21" s="161"/>
      <c r="F21" s="161"/>
      <c r="G21" s="161"/>
      <c r="H21" s="161"/>
    </row>
    <row r="22" spans="1:8" hidden="1" outlineLevel="1">
      <c r="A22" s="172"/>
      <c r="B22" s="161" t="s">
        <v>24</v>
      </c>
      <c r="C22" s="161"/>
      <c r="D22" s="161"/>
      <c r="E22" s="161"/>
      <c r="F22" s="161"/>
      <c r="G22" s="161"/>
      <c r="H22" s="161"/>
    </row>
    <row r="23" spans="1:8" hidden="1" outlineLevel="1">
      <c r="A23" s="172" t="s">
        <v>25</v>
      </c>
      <c r="B23" s="161" t="s">
        <v>26</v>
      </c>
      <c r="C23" s="161"/>
      <c r="D23" s="161"/>
      <c r="E23" s="161"/>
      <c r="F23" s="161"/>
      <c r="G23" s="161"/>
      <c r="H23" s="161"/>
    </row>
    <row r="24" spans="1:8" hidden="1" outlineLevel="1">
      <c r="A24" s="172"/>
      <c r="B24" s="161" t="s">
        <v>27</v>
      </c>
      <c r="C24" s="161"/>
      <c r="D24" s="161"/>
      <c r="E24" s="161"/>
      <c r="F24" s="161"/>
      <c r="G24" s="161"/>
      <c r="H24" s="161"/>
    </row>
    <row r="25" spans="1:8" hidden="1" outlineLevel="1">
      <c r="A25" s="172"/>
      <c r="B25" s="161" t="s">
        <v>28</v>
      </c>
      <c r="C25" s="161"/>
      <c r="D25" s="161"/>
      <c r="E25" s="161"/>
      <c r="F25" s="161"/>
      <c r="G25" s="161"/>
      <c r="H25" s="161"/>
    </row>
    <row r="26" spans="1:8" hidden="1" outlineLevel="1">
      <c r="A26" s="172"/>
      <c r="B26" s="161" t="s">
        <v>29</v>
      </c>
      <c r="C26" s="161"/>
      <c r="D26" s="161"/>
      <c r="E26" s="161"/>
      <c r="F26" s="161"/>
      <c r="G26" s="161"/>
      <c r="H26" s="161"/>
    </row>
    <row r="27" spans="1:8" s="10" customFormat="1" ht="11.25" hidden="1" outlineLevel="1">
      <c r="A27" s="165" t="s">
        <v>30</v>
      </c>
      <c r="B27" s="161" t="s">
        <v>31</v>
      </c>
      <c r="C27" s="161"/>
      <c r="D27" s="161"/>
      <c r="E27" s="161"/>
      <c r="F27" s="161"/>
      <c r="G27" s="161"/>
      <c r="H27" s="161"/>
    </row>
    <row r="28" spans="1:8" s="10" customFormat="1" ht="11.25" hidden="1" outlineLevel="1">
      <c r="A28" s="165"/>
      <c r="B28" s="161" t="s">
        <v>32</v>
      </c>
      <c r="C28" s="161"/>
      <c r="D28" s="161"/>
      <c r="E28" s="161"/>
      <c r="F28" s="161"/>
      <c r="G28" s="161"/>
      <c r="H28" s="161"/>
    </row>
    <row r="29" spans="1:8" s="10" customFormat="1" ht="11.25" hidden="1" outlineLevel="1">
      <c r="A29" s="165"/>
      <c r="B29" s="161" t="s">
        <v>33</v>
      </c>
      <c r="C29" s="161"/>
      <c r="D29" s="161"/>
      <c r="E29" s="161"/>
      <c r="F29" s="161"/>
      <c r="G29" s="161"/>
      <c r="H29" s="161"/>
    </row>
    <row r="30" spans="1:8" s="10" customFormat="1" ht="16.149999999999999" hidden="1" customHeight="1" outlineLevel="1">
      <c r="A30" s="165" t="s">
        <v>34</v>
      </c>
      <c r="B30" s="161" t="s">
        <v>35</v>
      </c>
      <c r="C30" s="161"/>
      <c r="D30" s="161"/>
      <c r="E30" s="161"/>
      <c r="F30" s="161"/>
      <c r="G30" s="161"/>
      <c r="H30" s="161"/>
    </row>
    <row r="31" spans="1:8" s="10" customFormat="1" ht="11.25" hidden="1" outlineLevel="1">
      <c r="A31" s="165"/>
      <c r="B31" s="161" t="s">
        <v>36</v>
      </c>
      <c r="C31" s="161"/>
      <c r="D31" s="161"/>
      <c r="E31" s="161"/>
      <c r="F31" s="161"/>
      <c r="G31" s="161"/>
      <c r="H31" s="161"/>
    </row>
    <row r="32" spans="1:8" s="10" customFormat="1" ht="11.25" hidden="1" outlineLevel="1">
      <c r="A32" s="165" t="s">
        <v>37</v>
      </c>
      <c r="B32" s="161" t="s">
        <v>38</v>
      </c>
      <c r="C32" s="161"/>
      <c r="D32" s="161"/>
      <c r="E32" s="161"/>
      <c r="F32" s="161"/>
      <c r="G32" s="161"/>
      <c r="H32" s="161"/>
    </row>
    <row r="33" spans="1:8" s="10" customFormat="1" ht="11.25" hidden="1" outlineLevel="1">
      <c r="A33" s="165"/>
      <c r="B33" s="161" t="s">
        <v>39</v>
      </c>
      <c r="C33" s="161"/>
      <c r="D33" s="161"/>
      <c r="E33" s="161"/>
      <c r="F33" s="161"/>
      <c r="G33" s="161"/>
      <c r="H33" s="161"/>
    </row>
    <row r="34" spans="1:8" s="10" customFormat="1" ht="11.25" hidden="1" outlineLevel="1">
      <c r="A34" s="165"/>
      <c r="B34" s="161" t="s">
        <v>40</v>
      </c>
      <c r="C34" s="161"/>
      <c r="D34" s="161"/>
      <c r="E34" s="161"/>
      <c r="F34" s="161"/>
      <c r="G34" s="161"/>
      <c r="H34" s="161"/>
    </row>
    <row r="35" spans="1:8" s="10" customFormat="1" ht="11.25" hidden="1" outlineLevel="1">
      <c r="A35" s="11" t="s">
        <v>41</v>
      </c>
      <c r="B35" s="166" t="s">
        <v>42</v>
      </c>
      <c r="C35" s="166"/>
      <c r="D35" s="166"/>
      <c r="E35" s="166"/>
      <c r="F35" s="166"/>
      <c r="G35" s="166"/>
      <c r="H35" s="166"/>
    </row>
    <row r="36" spans="1:8" s="10" customFormat="1" ht="16.149999999999999" hidden="1" customHeight="1" outlineLevel="1">
      <c r="A36" s="153" t="s">
        <v>43</v>
      </c>
      <c r="B36" s="166" t="s">
        <v>44</v>
      </c>
      <c r="C36" s="166"/>
      <c r="D36" s="166"/>
      <c r="E36" s="166"/>
      <c r="F36" s="166"/>
      <c r="G36" s="166"/>
      <c r="H36" s="166"/>
    </row>
    <row r="37" spans="1:8" s="10" customFormat="1" ht="11.25" hidden="1" outlineLevel="1">
      <c r="A37" s="153"/>
      <c r="B37" s="166" t="s">
        <v>45</v>
      </c>
      <c r="C37" s="166"/>
      <c r="D37" s="166"/>
      <c r="E37" s="166"/>
      <c r="F37" s="166"/>
      <c r="G37" s="166"/>
      <c r="H37" s="166"/>
    </row>
    <row r="38" spans="1:8" s="10" customFormat="1" ht="11.25" hidden="1" outlineLevel="1">
      <c r="A38" s="153"/>
      <c r="B38" s="166" t="s">
        <v>46</v>
      </c>
      <c r="C38" s="166"/>
      <c r="D38" s="166"/>
      <c r="E38" s="166"/>
      <c r="F38" s="166"/>
      <c r="G38" s="166"/>
      <c r="H38" s="166"/>
    </row>
    <row r="39" spans="1:8" s="10" customFormat="1" ht="11.25" hidden="1" outlineLevel="1">
      <c r="A39" s="153" t="s">
        <v>47</v>
      </c>
      <c r="B39" s="169" t="s">
        <v>48</v>
      </c>
      <c r="C39" s="169"/>
      <c r="D39" s="169"/>
      <c r="E39" s="169"/>
      <c r="F39" s="169"/>
      <c r="G39" s="169"/>
      <c r="H39" s="169"/>
    </row>
    <row r="40" spans="1:8" s="10" customFormat="1" ht="11.25" hidden="1" outlineLevel="1">
      <c r="A40" s="153"/>
      <c r="B40" s="169" t="s">
        <v>49</v>
      </c>
      <c r="C40" s="169"/>
      <c r="D40" s="169"/>
      <c r="E40" s="169"/>
      <c r="F40" s="169"/>
      <c r="G40" s="169"/>
      <c r="H40" s="169"/>
    </row>
    <row r="41" spans="1:8" s="10" customFormat="1" ht="11.25" hidden="1" outlineLevel="1">
      <c r="A41" s="153"/>
      <c r="B41" s="169" t="s">
        <v>50</v>
      </c>
      <c r="C41" s="169"/>
      <c r="D41" s="169"/>
      <c r="E41" s="169"/>
      <c r="F41" s="169"/>
      <c r="G41" s="169"/>
      <c r="H41" s="169"/>
    </row>
    <row r="42" spans="1:8" s="10" customFormat="1" ht="11.25" hidden="1" outlineLevel="1">
      <c r="A42" s="153"/>
      <c r="B42" s="169" t="s">
        <v>51</v>
      </c>
      <c r="C42" s="169"/>
      <c r="D42" s="169"/>
      <c r="E42" s="169"/>
      <c r="F42" s="169"/>
      <c r="G42" s="169"/>
      <c r="H42" s="169"/>
    </row>
    <row r="43" spans="1:8" s="10" customFormat="1" ht="11.25" hidden="1" outlineLevel="1">
      <c r="A43" s="153"/>
      <c r="B43" s="169" t="s">
        <v>52</v>
      </c>
      <c r="C43" s="169"/>
      <c r="D43" s="169"/>
      <c r="E43" s="169"/>
      <c r="F43" s="169"/>
      <c r="G43" s="169"/>
      <c r="H43" s="169"/>
    </row>
    <row r="44" spans="1:8" s="10" customFormat="1" ht="11.25" hidden="1" outlineLevel="1">
      <c r="A44" s="153"/>
      <c r="B44" s="169" t="s">
        <v>53</v>
      </c>
      <c r="C44" s="169"/>
      <c r="D44" s="169"/>
      <c r="E44" s="169"/>
      <c r="F44" s="169"/>
      <c r="G44" s="169"/>
      <c r="H44" s="169"/>
    </row>
    <row r="45" spans="1:8" s="10" customFormat="1" ht="11.25" hidden="1" outlineLevel="1">
      <c r="A45" s="153"/>
      <c r="B45" s="169" t="s">
        <v>54</v>
      </c>
      <c r="C45" s="169"/>
      <c r="D45" s="169"/>
      <c r="E45" s="169"/>
      <c r="F45" s="169"/>
      <c r="G45" s="169"/>
      <c r="H45" s="169"/>
    </row>
    <row r="46" spans="1:8" s="10" customFormat="1" ht="16.149999999999999" hidden="1" customHeight="1" outlineLevel="1">
      <c r="A46" s="153" t="s">
        <v>55</v>
      </c>
      <c r="B46" s="169" t="s">
        <v>56</v>
      </c>
      <c r="C46" s="169"/>
      <c r="D46" s="169"/>
      <c r="E46" s="169"/>
      <c r="F46" s="169"/>
      <c r="G46" s="169"/>
      <c r="H46" s="169"/>
    </row>
    <row r="47" spans="1:8" s="10" customFormat="1" ht="11.25" hidden="1" outlineLevel="1">
      <c r="A47" s="153"/>
      <c r="B47" s="169" t="s">
        <v>57</v>
      </c>
      <c r="C47" s="169"/>
      <c r="D47" s="169"/>
      <c r="E47" s="169"/>
      <c r="F47" s="169"/>
      <c r="G47" s="169"/>
      <c r="H47" s="169"/>
    </row>
    <row r="48" spans="1:8" s="10" customFormat="1" ht="11.25" hidden="1" outlineLevel="1">
      <c r="A48" s="153"/>
      <c r="B48" s="166" t="s">
        <v>58</v>
      </c>
      <c r="C48" s="166"/>
      <c r="D48" s="166"/>
      <c r="E48" s="166"/>
      <c r="F48" s="166"/>
      <c r="G48" s="166"/>
      <c r="H48" s="166"/>
    </row>
    <row r="49" spans="1:8" s="10" customFormat="1" ht="11.25" hidden="1" outlineLevel="1">
      <c r="A49" s="153"/>
      <c r="B49" s="166" t="s">
        <v>59</v>
      </c>
      <c r="C49" s="166"/>
      <c r="D49" s="166"/>
      <c r="E49" s="166"/>
      <c r="F49" s="166"/>
      <c r="G49" s="166"/>
      <c r="H49" s="166"/>
    </row>
    <row r="50" spans="1:8" s="10" customFormat="1" ht="11.25" hidden="1" outlineLevel="1">
      <c r="A50" s="153"/>
      <c r="B50" s="166" t="s">
        <v>60</v>
      </c>
      <c r="C50" s="166"/>
      <c r="D50" s="166"/>
      <c r="E50" s="166"/>
      <c r="F50" s="166"/>
      <c r="G50" s="166"/>
      <c r="H50" s="166"/>
    </row>
    <row r="51" spans="1:8" s="10" customFormat="1" ht="11.25" hidden="1" outlineLevel="1">
      <c r="A51" s="153"/>
      <c r="B51" s="169" t="s">
        <v>61</v>
      </c>
      <c r="C51" s="169"/>
      <c r="D51" s="169"/>
      <c r="E51" s="169"/>
      <c r="F51" s="169"/>
      <c r="G51" s="169"/>
      <c r="H51" s="169"/>
    </row>
    <row r="52" spans="1:8" s="10" customFormat="1" ht="11.25" hidden="1" outlineLevel="1">
      <c r="A52" s="153" t="s">
        <v>62</v>
      </c>
      <c r="B52" s="166" t="s">
        <v>63</v>
      </c>
      <c r="C52" s="166"/>
      <c r="D52" s="166"/>
      <c r="E52" s="166"/>
      <c r="F52" s="166"/>
      <c r="G52" s="166"/>
      <c r="H52" s="166"/>
    </row>
    <row r="53" spans="1:8" s="10" customFormat="1" ht="11.25" hidden="1" outlineLevel="1">
      <c r="A53" s="153"/>
      <c r="B53" s="169" t="s">
        <v>64</v>
      </c>
      <c r="C53" s="169"/>
      <c r="D53" s="169"/>
      <c r="E53" s="169"/>
      <c r="F53" s="169"/>
      <c r="G53" s="169"/>
      <c r="H53" s="169"/>
    </row>
    <row r="54" spans="1:8" s="10" customFormat="1" ht="11.25" hidden="1" outlineLevel="1">
      <c r="A54" s="153" t="s">
        <v>65</v>
      </c>
      <c r="B54" s="166" t="s">
        <v>66</v>
      </c>
      <c r="C54" s="166"/>
      <c r="D54" s="166"/>
      <c r="E54" s="166"/>
      <c r="F54" s="166"/>
      <c r="G54" s="166"/>
      <c r="H54" s="166"/>
    </row>
    <row r="55" spans="1:8" s="10" customFormat="1" ht="11.25" hidden="1" outlineLevel="1">
      <c r="A55" s="153"/>
      <c r="B55" s="169" t="s">
        <v>67</v>
      </c>
      <c r="C55" s="169"/>
      <c r="D55" s="169"/>
      <c r="E55" s="169"/>
      <c r="F55" s="169"/>
      <c r="G55" s="169"/>
      <c r="H55" s="169"/>
    </row>
    <row r="56" spans="1:8" s="10" customFormat="1" ht="11.25" hidden="1" outlineLevel="1">
      <c r="A56" s="153" t="s">
        <v>68</v>
      </c>
      <c r="B56" s="166" t="s">
        <v>69</v>
      </c>
      <c r="C56" s="166"/>
      <c r="D56" s="166"/>
      <c r="E56" s="166"/>
      <c r="F56" s="166"/>
      <c r="G56" s="166"/>
      <c r="H56" s="166"/>
    </row>
    <row r="57" spans="1:8" s="10" customFormat="1" ht="11.25" hidden="1" outlineLevel="1">
      <c r="A57" s="153"/>
      <c r="B57" s="166" t="s">
        <v>70</v>
      </c>
      <c r="C57" s="166"/>
      <c r="D57" s="166"/>
      <c r="E57" s="166"/>
      <c r="F57" s="166"/>
      <c r="G57" s="166"/>
      <c r="H57" s="166"/>
    </row>
    <row r="58" spans="1:8" s="10" customFormat="1" ht="11.25" hidden="1" outlineLevel="1">
      <c r="A58" s="153"/>
      <c r="B58" s="166" t="s">
        <v>71</v>
      </c>
      <c r="C58" s="166"/>
      <c r="D58" s="166"/>
      <c r="E58" s="166"/>
      <c r="F58" s="166"/>
      <c r="G58" s="166"/>
      <c r="H58" s="166"/>
    </row>
    <row r="59" spans="1:8" s="10" customFormat="1" ht="11.25" hidden="1" outlineLevel="1">
      <c r="A59" s="153"/>
      <c r="B59" s="166" t="s">
        <v>72</v>
      </c>
      <c r="C59" s="166"/>
      <c r="D59" s="166"/>
      <c r="E59" s="166"/>
      <c r="F59" s="166"/>
      <c r="G59" s="166"/>
      <c r="H59" s="166"/>
    </row>
    <row r="60" spans="1:8" s="10" customFormat="1" ht="11.25" hidden="1" outlineLevel="1">
      <c r="A60" s="153"/>
      <c r="B60" s="166" t="s">
        <v>73</v>
      </c>
      <c r="C60" s="166"/>
      <c r="D60" s="166"/>
      <c r="E60" s="166"/>
      <c r="F60" s="166"/>
      <c r="G60" s="166"/>
      <c r="H60" s="166"/>
    </row>
    <row r="61" spans="1:8" s="10" customFormat="1" ht="10.15" hidden="1" customHeight="1" outlineLevel="1">
      <c r="A61" s="165" t="s">
        <v>74</v>
      </c>
      <c r="B61" s="169" t="s">
        <v>75</v>
      </c>
      <c r="C61" s="169"/>
      <c r="D61" s="169"/>
      <c r="E61" s="169"/>
      <c r="F61" s="169"/>
      <c r="G61" s="169"/>
      <c r="H61" s="169"/>
    </row>
    <row r="62" spans="1:8" s="10" customFormat="1" ht="11.25" hidden="1" outlineLevel="1">
      <c r="A62" s="165"/>
      <c r="B62" s="166" t="s">
        <v>76</v>
      </c>
      <c r="C62" s="166"/>
      <c r="D62" s="166"/>
      <c r="E62" s="166"/>
      <c r="F62" s="166"/>
      <c r="G62" s="166"/>
      <c r="H62" s="166"/>
    </row>
    <row r="63" spans="1:8" s="10" customFormat="1" ht="11.25" hidden="1" outlineLevel="1">
      <c r="A63" s="165"/>
      <c r="B63" s="166" t="s">
        <v>77</v>
      </c>
      <c r="C63" s="166"/>
      <c r="D63" s="166"/>
      <c r="E63" s="166"/>
      <c r="F63" s="166"/>
      <c r="G63" s="166"/>
      <c r="H63" s="166"/>
    </row>
    <row r="64" spans="1:8" s="10" customFormat="1" ht="15.6" customHeight="1" collapsed="1">
      <c r="A64" s="160">
        <v>2021</v>
      </c>
      <c r="B64" s="160"/>
      <c r="C64" s="160"/>
      <c r="D64" s="160"/>
      <c r="E64" s="160"/>
      <c r="F64" s="160"/>
      <c r="G64" s="160"/>
      <c r="H64" s="160"/>
    </row>
    <row r="65" spans="1:8" s="10" customFormat="1" ht="15.95" customHeight="1">
      <c r="A65" s="165" t="s">
        <v>78</v>
      </c>
      <c r="B65" s="160" t="s">
        <v>79</v>
      </c>
      <c r="C65" s="160"/>
      <c r="D65" s="160"/>
      <c r="E65" s="160"/>
      <c r="F65" s="160"/>
      <c r="G65" s="160"/>
      <c r="H65" s="160"/>
    </row>
    <row r="66" spans="1:8" s="10" customFormat="1" ht="15.95" customHeight="1">
      <c r="A66" s="165"/>
      <c r="B66" s="170" t="s">
        <v>80</v>
      </c>
      <c r="C66" s="170"/>
      <c r="D66" s="170"/>
      <c r="E66" s="170"/>
      <c r="F66" s="170"/>
      <c r="G66" s="170"/>
      <c r="H66" s="170"/>
    </row>
    <row r="67" spans="1:8" s="10" customFormat="1" ht="15.95" customHeight="1">
      <c r="A67" s="165"/>
      <c r="B67" s="166" t="s">
        <v>81</v>
      </c>
      <c r="C67" s="166"/>
      <c r="D67" s="166"/>
      <c r="E67" s="166"/>
      <c r="F67" s="166"/>
      <c r="G67" s="166"/>
      <c r="H67" s="166"/>
    </row>
    <row r="68" spans="1:8" s="10" customFormat="1" ht="15.95" customHeight="1">
      <c r="A68" s="165"/>
      <c r="B68" s="166" t="s">
        <v>1050</v>
      </c>
      <c r="C68" s="166"/>
      <c r="D68" s="166"/>
      <c r="E68" s="166"/>
      <c r="F68" s="166"/>
      <c r="G68" s="166"/>
      <c r="H68" s="166"/>
    </row>
    <row r="69" spans="1:8" s="10" customFormat="1" ht="15.95" customHeight="1">
      <c r="A69" s="165"/>
      <c r="B69" s="166" t="s">
        <v>82</v>
      </c>
      <c r="C69" s="166"/>
      <c r="D69" s="166"/>
      <c r="E69" s="166"/>
      <c r="F69" s="166"/>
      <c r="G69" s="166"/>
      <c r="H69" s="166"/>
    </row>
    <row r="70" spans="1:8" s="10" customFormat="1" ht="15.95" customHeight="1">
      <c r="A70" s="165" t="s">
        <v>83</v>
      </c>
      <c r="B70" s="160" t="s">
        <v>84</v>
      </c>
      <c r="C70" s="160"/>
      <c r="D70" s="160"/>
      <c r="E70" s="160"/>
      <c r="F70" s="160"/>
      <c r="G70" s="160"/>
      <c r="H70" s="160"/>
    </row>
    <row r="71" spans="1:8" s="10" customFormat="1" ht="15.95" customHeight="1">
      <c r="A71" s="165"/>
      <c r="B71" s="166" t="s">
        <v>85</v>
      </c>
      <c r="C71" s="166"/>
      <c r="D71" s="166"/>
      <c r="E71" s="166"/>
      <c r="F71" s="166"/>
      <c r="G71" s="166"/>
      <c r="H71" s="166"/>
    </row>
    <row r="72" spans="1:8" s="10" customFormat="1" ht="15.95" customHeight="1">
      <c r="A72" s="165"/>
      <c r="B72" s="166" t="s">
        <v>86</v>
      </c>
      <c r="C72" s="166"/>
      <c r="D72" s="166"/>
      <c r="E72" s="166"/>
      <c r="F72" s="166"/>
      <c r="G72" s="166"/>
      <c r="H72" s="166"/>
    </row>
    <row r="73" spans="1:8" s="10" customFormat="1" ht="15.95" customHeight="1">
      <c r="A73" s="165" t="s">
        <v>87</v>
      </c>
      <c r="B73" s="160" t="s">
        <v>88</v>
      </c>
      <c r="C73" s="160"/>
      <c r="D73" s="160"/>
      <c r="E73" s="160"/>
      <c r="F73" s="160"/>
      <c r="G73" s="160"/>
      <c r="H73" s="160"/>
    </row>
    <row r="74" spans="1:8" s="10" customFormat="1" ht="15.95" customHeight="1">
      <c r="A74" s="165"/>
      <c r="B74" s="166" t="s">
        <v>89</v>
      </c>
      <c r="C74" s="166"/>
      <c r="D74" s="166"/>
      <c r="E74" s="166"/>
      <c r="F74" s="166"/>
      <c r="G74" s="166"/>
      <c r="H74" s="166"/>
    </row>
    <row r="75" spans="1:8" s="10" customFormat="1" ht="15.95" customHeight="1">
      <c r="A75" s="9" t="s">
        <v>90</v>
      </c>
      <c r="B75" s="160" t="s">
        <v>91</v>
      </c>
      <c r="C75" s="160"/>
      <c r="D75" s="160"/>
      <c r="E75" s="160"/>
      <c r="F75" s="160"/>
      <c r="G75" s="160"/>
      <c r="H75" s="160"/>
    </row>
    <row r="76" spans="1:8" s="10" customFormat="1" ht="15.95" customHeight="1">
      <c r="A76" s="153" t="s">
        <v>92</v>
      </c>
      <c r="B76" s="167" t="s">
        <v>93</v>
      </c>
      <c r="C76" s="167"/>
      <c r="D76" s="167"/>
      <c r="E76" s="167"/>
      <c r="F76" s="167"/>
      <c r="G76" s="167"/>
      <c r="H76" s="167"/>
    </row>
    <row r="77" spans="1:8" s="10" customFormat="1" ht="15.95" customHeight="1">
      <c r="A77" s="153"/>
      <c r="B77" s="159" t="s">
        <v>94</v>
      </c>
      <c r="C77" s="159"/>
      <c r="D77" s="159"/>
      <c r="E77" s="159"/>
      <c r="F77" s="159"/>
      <c r="G77" s="159"/>
      <c r="H77" s="159"/>
    </row>
    <row r="78" spans="1:8" s="10" customFormat="1" ht="15.95" customHeight="1">
      <c r="A78" s="153"/>
      <c r="B78" s="159" t="s">
        <v>95</v>
      </c>
      <c r="C78" s="159"/>
      <c r="D78" s="159"/>
      <c r="E78" s="159"/>
      <c r="F78" s="159"/>
      <c r="G78" s="159"/>
      <c r="H78" s="159"/>
    </row>
    <row r="79" spans="1:8" s="10" customFormat="1" ht="15.95" customHeight="1">
      <c r="A79" s="153" t="s">
        <v>96</v>
      </c>
      <c r="B79" s="159" t="s">
        <v>97</v>
      </c>
      <c r="C79" s="159"/>
      <c r="D79" s="159"/>
      <c r="E79" s="159"/>
      <c r="F79" s="159"/>
      <c r="G79" s="159"/>
      <c r="H79" s="159"/>
    </row>
    <row r="80" spans="1:8" s="10" customFormat="1" ht="15.95" customHeight="1">
      <c r="A80" s="153"/>
      <c r="B80" s="159" t="s">
        <v>98</v>
      </c>
      <c r="C80" s="159"/>
      <c r="D80" s="159"/>
      <c r="E80" s="159"/>
      <c r="F80" s="159"/>
      <c r="G80" s="159"/>
      <c r="H80" s="159"/>
    </row>
    <row r="81" spans="1:8" s="10" customFormat="1" ht="15.95" customHeight="1">
      <c r="A81" s="153"/>
      <c r="B81" s="159" t="s">
        <v>99</v>
      </c>
      <c r="C81" s="159"/>
      <c r="D81" s="159"/>
      <c r="E81" s="159"/>
      <c r="F81" s="159"/>
      <c r="G81" s="159"/>
      <c r="H81" s="159"/>
    </row>
    <row r="82" spans="1:8" s="10" customFormat="1" ht="15.95" customHeight="1">
      <c r="A82" s="153" t="s">
        <v>100</v>
      </c>
      <c r="B82" s="160" t="s">
        <v>101</v>
      </c>
      <c r="C82" s="160"/>
      <c r="D82" s="160"/>
      <c r="E82" s="160"/>
      <c r="F82" s="160"/>
      <c r="G82" s="160"/>
      <c r="H82" s="160"/>
    </row>
    <row r="83" spans="1:8" s="10" customFormat="1" ht="15.95" customHeight="1">
      <c r="A83" s="153"/>
      <c r="B83" s="160" t="s">
        <v>102</v>
      </c>
      <c r="C83" s="160"/>
      <c r="D83" s="160"/>
      <c r="E83" s="160"/>
      <c r="F83" s="160"/>
      <c r="G83" s="160"/>
      <c r="H83" s="160"/>
    </row>
    <row r="84" spans="1:8" s="10" customFormat="1" ht="15.95" customHeight="1">
      <c r="A84" s="153"/>
      <c r="B84" s="159" t="s">
        <v>103</v>
      </c>
      <c r="C84" s="159"/>
      <c r="D84" s="159"/>
      <c r="E84" s="159"/>
      <c r="F84" s="159"/>
      <c r="G84" s="159"/>
      <c r="H84" s="159"/>
    </row>
    <row r="85" spans="1:8" s="10" customFormat="1" ht="15.95" customHeight="1">
      <c r="A85" s="153"/>
      <c r="B85" s="159" t="s">
        <v>104</v>
      </c>
      <c r="C85" s="159"/>
      <c r="D85" s="159"/>
      <c r="E85" s="159"/>
      <c r="F85" s="159"/>
      <c r="G85" s="159"/>
      <c r="H85" s="159"/>
    </row>
    <row r="86" spans="1:8" s="10" customFormat="1" ht="15.95" customHeight="1">
      <c r="A86" s="153"/>
      <c r="B86" s="161" t="s">
        <v>105</v>
      </c>
      <c r="C86" s="161"/>
      <c r="D86" s="161"/>
      <c r="E86" s="161"/>
      <c r="F86" s="161"/>
      <c r="G86" s="161"/>
      <c r="H86" s="161"/>
    </row>
    <row r="87" spans="1:8" s="10" customFormat="1" ht="15.95" customHeight="1">
      <c r="A87" s="153" t="s">
        <v>1020</v>
      </c>
      <c r="B87" s="161" t="s">
        <v>106</v>
      </c>
      <c r="C87" s="161"/>
      <c r="D87" s="161"/>
      <c r="E87" s="161"/>
      <c r="F87" s="161"/>
      <c r="G87" s="161"/>
      <c r="H87" s="161"/>
    </row>
    <row r="88" spans="1:8" s="10" customFormat="1" ht="15.95" customHeight="1">
      <c r="A88" s="153"/>
      <c r="B88" s="160" t="s">
        <v>1018</v>
      </c>
      <c r="C88" s="160"/>
      <c r="D88" s="160"/>
      <c r="E88" s="160"/>
      <c r="F88" s="160"/>
      <c r="G88" s="160"/>
      <c r="H88" s="160"/>
    </row>
    <row r="89" spans="1:8" s="10" customFormat="1" ht="15.95" customHeight="1">
      <c r="A89" s="153"/>
      <c r="B89" s="159" t="s">
        <v>107</v>
      </c>
      <c r="C89" s="159"/>
      <c r="D89" s="159"/>
      <c r="E89" s="159"/>
      <c r="F89" s="159"/>
      <c r="G89" s="159"/>
      <c r="H89" s="159"/>
    </row>
    <row r="90" spans="1:8" s="10" customFormat="1" ht="15.95" customHeight="1">
      <c r="A90" s="153"/>
      <c r="B90" s="159" t="s">
        <v>108</v>
      </c>
      <c r="C90" s="159"/>
      <c r="D90" s="159"/>
      <c r="E90" s="159"/>
      <c r="F90" s="159"/>
      <c r="G90" s="159"/>
      <c r="H90" s="159"/>
    </row>
    <row r="91" spans="1:8" s="10" customFormat="1" ht="15.95" customHeight="1">
      <c r="A91" s="153"/>
      <c r="B91" s="159" t="s">
        <v>109</v>
      </c>
      <c r="C91" s="159"/>
      <c r="D91" s="159"/>
      <c r="E91" s="159"/>
      <c r="F91" s="159"/>
      <c r="G91" s="159"/>
      <c r="H91" s="159"/>
    </row>
    <row r="92" spans="1:8" s="10" customFormat="1" ht="15.95" customHeight="1">
      <c r="A92" s="153"/>
      <c r="B92" s="159" t="s">
        <v>110</v>
      </c>
      <c r="C92" s="159"/>
      <c r="D92" s="159"/>
      <c r="E92" s="159"/>
      <c r="F92" s="159"/>
      <c r="G92" s="159"/>
      <c r="H92" s="159"/>
    </row>
    <row r="93" spans="1:8" s="10" customFormat="1" ht="15.95" customHeight="1">
      <c r="A93" s="153"/>
      <c r="B93" s="160" t="s">
        <v>111</v>
      </c>
      <c r="C93" s="160"/>
      <c r="D93" s="160"/>
      <c r="E93" s="160"/>
      <c r="F93" s="160"/>
      <c r="G93" s="160"/>
      <c r="H93" s="160"/>
    </row>
    <row r="94" spans="1:8" s="10" customFormat="1" ht="15.95" customHeight="1">
      <c r="A94" s="162" t="s">
        <v>1021</v>
      </c>
      <c r="B94" s="161" t="s">
        <v>1022</v>
      </c>
      <c r="C94" s="161"/>
      <c r="D94" s="161"/>
      <c r="E94" s="161"/>
      <c r="F94" s="161"/>
      <c r="G94" s="161"/>
      <c r="H94" s="161"/>
    </row>
    <row r="95" spans="1:8" s="10" customFormat="1" ht="15.95" customHeight="1">
      <c r="A95" s="163"/>
      <c r="B95" s="161" t="s">
        <v>1103</v>
      </c>
      <c r="C95" s="161"/>
      <c r="D95" s="161"/>
      <c r="E95" s="161"/>
      <c r="F95" s="161"/>
      <c r="G95" s="161"/>
      <c r="H95" s="161"/>
    </row>
    <row r="96" spans="1:8" s="128" customFormat="1" ht="15.95" customHeight="1">
      <c r="A96" s="162" t="s">
        <v>1039</v>
      </c>
      <c r="B96" s="151" t="s">
        <v>1037</v>
      </c>
      <c r="C96" s="151"/>
      <c r="D96" s="151"/>
      <c r="E96" s="151"/>
      <c r="F96" s="151"/>
      <c r="G96" s="151"/>
      <c r="H96" s="151"/>
    </row>
    <row r="97" spans="1:8" s="128" customFormat="1" ht="15.95" customHeight="1">
      <c r="A97" s="168"/>
      <c r="B97" s="151" t="s">
        <v>1024</v>
      </c>
      <c r="C97" s="151"/>
      <c r="D97" s="151"/>
      <c r="E97" s="151"/>
      <c r="F97" s="151"/>
      <c r="G97" s="151"/>
      <c r="H97" s="151"/>
    </row>
    <row r="98" spans="1:8" s="128" customFormat="1" ht="15.95" customHeight="1">
      <c r="A98" s="168"/>
      <c r="B98" s="164" t="s">
        <v>1036</v>
      </c>
      <c r="C98" s="155"/>
      <c r="D98" s="155"/>
      <c r="E98" s="155"/>
      <c r="F98" s="155"/>
      <c r="G98" s="155"/>
      <c r="H98" s="156"/>
    </row>
    <row r="99" spans="1:8">
      <c r="A99" s="168"/>
      <c r="B99" s="151" t="s">
        <v>1024</v>
      </c>
      <c r="C99" s="151"/>
      <c r="D99" s="151"/>
      <c r="E99" s="151"/>
      <c r="F99" s="151"/>
      <c r="G99" s="151"/>
      <c r="H99" s="151"/>
    </row>
    <row r="100" spans="1:8">
      <c r="A100" s="168"/>
      <c r="B100" s="152" t="s">
        <v>1032</v>
      </c>
      <c r="C100" s="152"/>
      <c r="D100" s="152"/>
      <c r="E100" s="152"/>
      <c r="F100" s="152"/>
      <c r="G100" s="152"/>
      <c r="H100" s="152"/>
    </row>
    <row r="101" spans="1:8">
      <c r="A101" s="163"/>
      <c r="B101" s="152" t="s">
        <v>1035</v>
      </c>
      <c r="C101" s="152"/>
      <c r="D101" s="152"/>
      <c r="E101" s="152"/>
      <c r="F101" s="152"/>
      <c r="G101" s="152"/>
      <c r="H101" s="152"/>
    </row>
    <row r="102" spans="1:8">
      <c r="A102" s="153" t="s">
        <v>1053</v>
      </c>
      <c r="B102" s="152" t="s">
        <v>1043</v>
      </c>
      <c r="C102" s="152"/>
      <c r="D102" s="152"/>
      <c r="E102" s="152"/>
      <c r="F102" s="152"/>
      <c r="G102" s="152"/>
      <c r="H102" s="152"/>
    </row>
    <row r="103" spans="1:8">
      <c r="A103" s="153"/>
      <c r="B103" s="152" t="s">
        <v>1042</v>
      </c>
      <c r="C103" s="152"/>
      <c r="D103" s="152"/>
      <c r="E103" s="152"/>
      <c r="F103" s="152"/>
      <c r="G103" s="152"/>
      <c r="H103" s="152"/>
    </row>
    <row r="104" spans="1:8">
      <c r="A104" s="153"/>
      <c r="B104" s="164" t="s">
        <v>1045</v>
      </c>
      <c r="C104" s="155"/>
      <c r="D104" s="155"/>
      <c r="E104" s="155"/>
      <c r="F104" s="155"/>
      <c r="G104" s="155"/>
      <c r="H104" s="156"/>
    </row>
    <row r="105" spans="1:8">
      <c r="A105" s="137" t="s">
        <v>1052</v>
      </c>
      <c r="B105" s="152" t="s">
        <v>1051</v>
      </c>
      <c r="C105" s="152"/>
      <c r="D105" s="152"/>
      <c r="E105" s="152"/>
      <c r="F105" s="152"/>
      <c r="G105" s="152"/>
      <c r="H105" s="152"/>
    </row>
    <row r="106" spans="1:8">
      <c r="A106" s="153" t="s">
        <v>1090</v>
      </c>
      <c r="B106" s="154" t="s">
        <v>1055</v>
      </c>
      <c r="C106" s="151"/>
      <c r="D106" s="151"/>
      <c r="E106" s="151"/>
      <c r="F106" s="151"/>
      <c r="G106" s="151"/>
      <c r="H106" s="151"/>
    </row>
    <row r="107" spans="1:8">
      <c r="A107" s="153"/>
      <c r="B107" s="155" t="s">
        <v>1064</v>
      </c>
      <c r="C107" s="155"/>
      <c r="D107" s="155"/>
      <c r="E107" s="155"/>
      <c r="F107" s="155"/>
      <c r="G107" s="155"/>
      <c r="H107" s="156"/>
    </row>
    <row r="108" spans="1:8">
      <c r="A108" s="153"/>
      <c r="B108" s="155" t="s">
        <v>1075</v>
      </c>
      <c r="C108" s="155"/>
      <c r="D108" s="155"/>
      <c r="E108" s="155"/>
      <c r="F108" s="155"/>
      <c r="G108" s="155"/>
      <c r="H108" s="156"/>
    </row>
    <row r="109" spans="1:8">
      <c r="A109" s="153"/>
      <c r="B109" s="155" t="s">
        <v>1074</v>
      </c>
      <c r="C109" s="155"/>
      <c r="D109" s="155"/>
      <c r="E109" s="155"/>
      <c r="F109" s="155"/>
      <c r="G109" s="155"/>
      <c r="H109" s="156"/>
    </row>
    <row r="110" spans="1:8">
      <c r="A110" s="153"/>
      <c r="B110" s="154" t="s">
        <v>1081</v>
      </c>
      <c r="C110" s="151"/>
      <c r="D110" s="151"/>
      <c r="E110" s="151"/>
      <c r="F110" s="151"/>
      <c r="G110" s="151"/>
      <c r="H110" s="151"/>
    </row>
    <row r="111" spans="1:8">
      <c r="A111" s="153"/>
      <c r="B111" s="157" t="s">
        <v>1086</v>
      </c>
      <c r="C111" s="158"/>
      <c r="D111" s="158"/>
      <c r="E111" s="158"/>
      <c r="F111" s="158"/>
      <c r="G111" s="158"/>
      <c r="H111" s="158"/>
    </row>
    <row r="112" spans="1:8">
      <c r="A112" s="153"/>
      <c r="B112" s="154" t="s">
        <v>1091</v>
      </c>
      <c r="C112" s="151"/>
      <c r="D112" s="151"/>
      <c r="E112" s="151"/>
      <c r="F112" s="151"/>
      <c r="G112" s="151"/>
      <c r="H112" s="151"/>
    </row>
    <row r="113" spans="1:8">
      <c r="A113" s="153" t="s">
        <v>1125</v>
      </c>
      <c r="B113" s="152" t="s">
        <v>1093</v>
      </c>
      <c r="C113" s="152"/>
      <c r="D113" s="152"/>
      <c r="E113" s="152"/>
      <c r="F113" s="152"/>
      <c r="G113" s="152"/>
      <c r="H113" s="152"/>
    </row>
    <row r="114" spans="1:8">
      <c r="A114" s="153"/>
      <c r="B114" s="151" t="s">
        <v>1094</v>
      </c>
      <c r="C114" s="151"/>
      <c r="D114" s="151"/>
      <c r="E114" s="151"/>
      <c r="F114" s="151"/>
      <c r="G114" s="151"/>
      <c r="H114" s="151"/>
    </row>
    <row r="115" spans="1:8">
      <c r="A115" s="153"/>
      <c r="B115" s="151" t="s">
        <v>1096</v>
      </c>
      <c r="C115" s="151"/>
      <c r="D115" s="151"/>
      <c r="E115" s="151"/>
      <c r="F115" s="151"/>
      <c r="G115" s="151"/>
      <c r="H115" s="151"/>
    </row>
    <row r="116" spans="1:8">
      <c r="A116" s="153"/>
      <c r="B116" s="151" t="s">
        <v>1124</v>
      </c>
      <c r="C116" s="151"/>
      <c r="D116" s="151"/>
      <c r="E116" s="151"/>
      <c r="F116" s="151"/>
      <c r="G116" s="151"/>
      <c r="H116" s="151"/>
    </row>
    <row r="117" spans="1:8">
      <c r="A117" s="153"/>
      <c r="B117" s="151" t="s">
        <v>1110</v>
      </c>
      <c r="C117" s="151"/>
      <c r="D117" s="151"/>
      <c r="E117" s="151"/>
      <c r="F117" s="151"/>
      <c r="G117" s="151"/>
      <c r="H117" s="151"/>
    </row>
    <row r="118" spans="1:8">
      <c r="A118" s="153" t="s">
        <v>1132</v>
      </c>
      <c r="B118" s="158" t="s">
        <v>1128</v>
      </c>
      <c r="C118" s="158"/>
      <c r="D118" s="158"/>
      <c r="E118" s="158"/>
      <c r="F118" s="158"/>
      <c r="G118" s="158"/>
      <c r="H118" s="158"/>
    </row>
    <row r="119" spans="1:8">
      <c r="A119" s="153"/>
      <c r="B119" s="151" t="s">
        <v>1131</v>
      </c>
      <c r="C119" s="151"/>
      <c r="D119" s="151"/>
      <c r="E119" s="151"/>
      <c r="F119" s="151"/>
      <c r="G119" s="151"/>
      <c r="H119" s="151"/>
    </row>
    <row r="120" spans="1:8">
      <c r="A120" s="153"/>
      <c r="B120" s="151" t="s">
        <v>1127</v>
      </c>
      <c r="C120" s="151"/>
      <c r="D120" s="151"/>
      <c r="E120" s="151"/>
      <c r="F120" s="151"/>
      <c r="G120" s="151"/>
      <c r="H120" s="151"/>
    </row>
  </sheetData>
  <mergeCells count="137">
    <mergeCell ref="B29:H29"/>
    <mergeCell ref="A30:A31"/>
    <mergeCell ref="B30:H30"/>
    <mergeCell ref="B31:H31"/>
    <mergeCell ref="A32:A34"/>
    <mergeCell ref="B32:H32"/>
    <mergeCell ref="B33:H33"/>
    <mergeCell ref="B34:H34"/>
    <mergeCell ref="B35:H35"/>
    <mergeCell ref="A27:A29"/>
    <mergeCell ref="B27:H27"/>
    <mergeCell ref="B28:H28"/>
    <mergeCell ref="A1:H1"/>
    <mergeCell ref="A3:H3"/>
    <mergeCell ref="A5:H8"/>
    <mergeCell ref="A10:H10"/>
    <mergeCell ref="A14:H14"/>
    <mergeCell ref="A15:H15"/>
    <mergeCell ref="A16:A18"/>
    <mergeCell ref="B16:H16"/>
    <mergeCell ref="B17:H17"/>
    <mergeCell ref="B18:H18"/>
    <mergeCell ref="A19:H19"/>
    <mergeCell ref="A20:A22"/>
    <mergeCell ref="B20:H20"/>
    <mergeCell ref="B21:H21"/>
    <mergeCell ref="B22:H22"/>
    <mergeCell ref="A23:A26"/>
    <mergeCell ref="B23:H23"/>
    <mergeCell ref="B24:H24"/>
    <mergeCell ref="B25:H25"/>
    <mergeCell ref="B26:H26"/>
    <mergeCell ref="A36:A38"/>
    <mergeCell ref="B36:H36"/>
    <mergeCell ref="B37:H37"/>
    <mergeCell ref="B38:H38"/>
    <mergeCell ref="A39:A45"/>
    <mergeCell ref="B39:H39"/>
    <mergeCell ref="B40:H40"/>
    <mergeCell ref="B41:H41"/>
    <mergeCell ref="B42:H42"/>
    <mergeCell ref="B43:H43"/>
    <mergeCell ref="B44:H44"/>
    <mergeCell ref="B45:H45"/>
    <mergeCell ref="A46:A51"/>
    <mergeCell ref="B46:H46"/>
    <mergeCell ref="B47:H47"/>
    <mergeCell ref="B48:H48"/>
    <mergeCell ref="B49:H49"/>
    <mergeCell ref="B50:H50"/>
    <mergeCell ref="B51:H51"/>
    <mergeCell ref="A52:A53"/>
    <mergeCell ref="B52:H52"/>
    <mergeCell ref="B53:H53"/>
    <mergeCell ref="A54:A55"/>
    <mergeCell ref="B54:H54"/>
    <mergeCell ref="B55:H55"/>
    <mergeCell ref="A56:A60"/>
    <mergeCell ref="B56:H56"/>
    <mergeCell ref="B57:H57"/>
    <mergeCell ref="B58:H58"/>
    <mergeCell ref="B59:H59"/>
    <mergeCell ref="B60:H60"/>
    <mergeCell ref="A61:A63"/>
    <mergeCell ref="B61:H61"/>
    <mergeCell ref="B62:H62"/>
    <mergeCell ref="B63:H63"/>
    <mergeCell ref="A64:H64"/>
    <mergeCell ref="A65:A69"/>
    <mergeCell ref="B65:H65"/>
    <mergeCell ref="B66:H66"/>
    <mergeCell ref="B67:H67"/>
    <mergeCell ref="B68:H68"/>
    <mergeCell ref="B69:H69"/>
    <mergeCell ref="A79:A81"/>
    <mergeCell ref="B79:H79"/>
    <mergeCell ref="B80:H80"/>
    <mergeCell ref="B81:H81"/>
    <mergeCell ref="A82:A86"/>
    <mergeCell ref="B82:H82"/>
    <mergeCell ref="B83:H83"/>
    <mergeCell ref="B84:H84"/>
    <mergeCell ref="B85:H85"/>
    <mergeCell ref="B86:H86"/>
    <mergeCell ref="A70:A72"/>
    <mergeCell ref="B70:H70"/>
    <mergeCell ref="B71:H71"/>
    <mergeCell ref="B72:H72"/>
    <mergeCell ref="A73:A74"/>
    <mergeCell ref="B73:H73"/>
    <mergeCell ref="B74:H74"/>
    <mergeCell ref="B75:H75"/>
    <mergeCell ref="A76:A78"/>
    <mergeCell ref="B76:H76"/>
    <mergeCell ref="B77:H77"/>
    <mergeCell ref="B78:H78"/>
    <mergeCell ref="B89:H89"/>
    <mergeCell ref="B90:H90"/>
    <mergeCell ref="B91:H91"/>
    <mergeCell ref="B92:H92"/>
    <mergeCell ref="B93:H93"/>
    <mergeCell ref="B94:H94"/>
    <mergeCell ref="B95:H95"/>
    <mergeCell ref="A94:A95"/>
    <mergeCell ref="B118:H118"/>
    <mergeCell ref="B105:H105"/>
    <mergeCell ref="A102:A104"/>
    <mergeCell ref="B102:H102"/>
    <mergeCell ref="B103:H103"/>
    <mergeCell ref="B99:H99"/>
    <mergeCell ref="B104:H104"/>
    <mergeCell ref="A96:A101"/>
    <mergeCell ref="B101:H101"/>
    <mergeCell ref="B97:H97"/>
    <mergeCell ref="B98:H98"/>
    <mergeCell ref="B100:H100"/>
    <mergeCell ref="B96:H96"/>
    <mergeCell ref="A87:A93"/>
    <mergeCell ref="B87:H87"/>
    <mergeCell ref="B88:H88"/>
    <mergeCell ref="B119:H119"/>
    <mergeCell ref="B120:H120"/>
    <mergeCell ref="B116:H116"/>
    <mergeCell ref="B117:H117"/>
    <mergeCell ref="B115:H115"/>
    <mergeCell ref="B113:H113"/>
    <mergeCell ref="B114:H114"/>
    <mergeCell ref="A106:A112"/>
    <mergeCell ref="B112:H112"/>
    <mergeCell ref="B109:H109"/>
    <mergeCell ref="B106:H106"/>
    <mergeCell ref="B107:H107"/>
    <mergeCell ref="B108:H108"/>
    <mergeCell ref="A113:A117"/>
    <mergeCell ref="B110:H110"/>
    <mergeCell ref="B111:H111"/>
    <mergeCell ref="A118:A120"/>
  </mergeCells>
  <phoneticPr fontId="44" type="noConversion"/>
  <hyperlinks>
    <hyperlink ref="A11" location="'3.5&quot; SAS HDD'!A1" display="⇨ 3.5&quot; SAS HDD" xr:uid="{00000000-0004-0000-0000-000000000000}"/>
    <hyperlink ref="B11" location="'3.5&quot; SATA HDD'!A1" display="⇨ 3.5&quot;SATA HDD" xr:uid="{00000000-0004-0000-0000-000001000000}"/>
    <hyperlink ref="C11" location="'2.5&quot; SAS HDD'!A1" display="⇨2.5&quot; SAS HDD" xr:uid="{00000000-0004-0000-0000-000002000000}"/>
    <hyperlink ref="D11" location="'SAS SSD'!A1" display="⇨ SAS SSD" xr:uid="{00000000-0004-0000-0000-000003000000}"/>
    <hyperlink ref="E11" location="'SATA SSD'!A1" display="⇨ SATA SSD" xr:uid="{00000000-0004-0000-0000-000004000000}"/>
    <hyperlink ref="F11" location="Switch!A1" display="⇨ Switch" xr:uid="{00000000-0004-0000-0000-000006000000}"/>
    <hyperlink ref="G11" location="Transceivers!A1" display="⇨ Transceivers" xr:uid="{00000000-0004-0000-0000-000007000000}"/>
    <hyperlink ref="H11" location="Cables!A1" display="⇨ Cables" xr:uid="{00000000-0004-0000-0000-000008000000}"/>
    <hyperlink ref="A12" location="'HBA card'!A1" display="⇨ HBA card" xr:uid="{00000000-0004-0000-0000-000009000000}"/>
    <hyperlink ref="B12" location="OS!A1" display="⇨ OS" xr:uid="{00000000-0004-0000-0000-00000A000000}"/>
    <hyperlink ref="C12" location="Thunderbolt!A1" display="⇨ Thunderbolt" xr:uid="{00000000-0004-0000-0000-00000B000000}"/>
  </hyperlinks>
  <pageMargins left="0.7" right="0.7" top="0.75" bottom="0.75" header="0.51180555555555496" footer="0.51180555555555496"/>
  <pageSetup paperSize="9"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56"/>
  <sheetViews>
    <sheetView zoomScale="115" zoomScaleNormal="115" workbookViewId="0">
      <pane xSplit="8" ySplit="4" topLeftCell="R5" activePane="bottomRight" state="frozen"/>
      <selection pane="topRight" activeCell="I1" sqref="I1"/>
      <selection pane="bottomLeft" activeCell="A5" sqref="A5"/>
      <selection pane="bottomRight" activeCell="H8" sqref="H8"/>
    </sheetView>
  </sheetViews>
  <sheetFormatPr defaultColWidth="8.875" defaultRowHeight="16.5"/>
  <cols>
    <col min="1" max="1" width="10.375" style="1" customWidth="1"/>
    <col min="2" max="2" width="9.875" style="1" customWidth="1"/>
    <col min="3" max="3" width="15.75" style="4" customWidth="1"/>
    <col min="4" max="4" width="11.75" style="4" customWidth="1"/>
    <col min="5" max="5" width="11.5" style="4" customWidth="1"/>
    <col min="6" max="6" width="13" style="94" customWidth="1"/>
    <col min="7" max="7" width="14.875" style="4" customWidth="1"/>
    <col min="8" max="8" width="18" style="4" customWidth="1"/>
    <col min="9" max="10" width="7.5" style="4" customWidth="1"/>
    <col min="11" max="11" width="10.5" style="1" customWidth="1"/>
    <col min="12" max="13" width="8.875" style="1"/>
    <col min="14" max="14" width="11.125" style="1" customWidth="1"/>
    <col min="15" max="22" width="8.875" style="1"/>
    <col min="23" max="23" width="8.5" style="1" customWidth="1"/>
    <col min="24" max="24" width="10.375" style="1" customWidth="1"/>
    <col min="25" max="27" width="8.5" style="4" customWidth="1"/>
    <col min="28" max="1024" width="8.875" style="1"/>
  </cols>
  <sheetData>
    <row r="1" spans="1:28" ht="21">
      <c r="A1" s="185" t="s">
        <v>112</v>
      </c>
      <c r="B1" s="185"/>
      <c r="C1" s="3"/>
      <c r="D1" s="3"/>
      <c r="E1" s="3"/>
      <c r="F1" s="75"/>
      <c r="G1" s="3"/>
      <c r="H1" s="3"/>
      <c r="Y1" s="3"/>
      <c r="Z1" s="3"/>
      <c r="AA1" s="3"/>
    </row>
    <row r="2" spans="1:28">
      <c r="A2" s="13"/>
      <c r="B2" s="13"/>
      <c r="C2" s="16"/>
      <c r="D2" s="16"/>
      <c r="E2" s="16"/>
      <c r="F2" s="14"/>
      <c r="G2" s="16"/>
      <c r="H2" s="16"/>
      <c r="I2" s="16"/>
      <c r="J2" s="16"/>
      <c r="Y2" s="16"/>
      <c r="Z2" s="16"/>
      <c r="AA2" s="16"/>
    </row>
    <row r="3" spans="1:28" ht="27.6" customHeight="1">
      <c r="A3" s="188" t="s">
        <v>840</v>
      </c>
      <c r="B3" s="188" t="s">
        <v>115</v>
      </c>
      <c r="C3" s="188" t="s">
        <v>118</v>
      </c>
      <c r="D3" s="188" t="s">
        <v>678</v>
      </c>
      <c r="E3" s="188" t="s">
        <v>841</v>
      </c>
      <c r="F3" s="194" t="s">
        <v>842</v>
      </c>
      <c r="G3" s="188" t="s">
        <v>750</v>
      </c>
      <c r="H3" s="188" t="s">
        <v>120</v>
      </c>
      <c r="I3" s="179" t="s">
        <v>121</v>
      </c>
      <c r="J3" s="179"/>
      <c r="K3" s="179"/>
      <c r="L3" s="179" t="s">
        <v>122</v>
      </c>
      <c r="M3" s="179"/>
      <c r="N3" s="179"/>
      <c r="O3" s="184" t="s">
        <v>123</v>
      </c>
      <c r="P3" s="184"/>
      <c r="Q3" s="184"/>
      <c r="R3" s="178" t="s">
        <v>124</v>
      </c>
      <c r="S3" s="178"/>
      <c r="T3" s="179" t="s">
        <v>125</v>
      </c>
      <c r="U3" s="179"/>
      <c r="V3" s="179"/>
      <c r="W3" s="184" t="s">
        <v>680</v>
      </c>
      <c r="X3" s="184"/>
      <c r="Y3" s="190" t="s">
        <v>126</v>
      </c>
      <c r="Z3" s="190"/>
      <c r="AA3" s="190"/>
      <c r="AB3" s="22" t="s">
        <v>271</v>
      </c>
    </row>
    <row r="4" spans="1:28" ht="33.6" customHeight="1">
      <c r="A4" s="188"/>
      <c r="B4" s="188"/>
      <c r="C4" s="188"/>
      <c r="D4" s="188"/>
      <c r="E4" s="188"/>
      <c r="F4" s="194"/>
      <c r="G4" s="188"/>
      <c r="H4" s="188"/>
      <c r="I4" s="18" t="s">
        <v>128</v>
      </c>
      <c r="J4" s="24" t="s">
        <v>129</v>
      </c>
      <c r="K4" s="20" t="s">
        <v>142</v>
      </c>
      <c r="L4" s="18" t="s">
        <v>131</v>
      </c>
      <c r="M4" s="24" t="s">
        <v>132</v>
      </c>
      <c r="N4" s="18" t="s">
        <v>336</v>
      </c>
      <c r="O4" s="25" t="s">
        <v>134</v>
      </c>
      <c r="P4" s="25" t="s">
        <v>135</v>
      </c>
      <c r="Q4" s="46" t="s">
        <v>143</v>
      </c>
      <c r="R4" s="24" t="s">
        <v>137</v>
      </c>
      <c r="S4" s="24" t="s">
        <v>338</v>
      </c>
      <c r="T4" s="27" t="s">
        <v>139</v>
      </c>
      <c r="U4" s="27" t="s">
        <v>140</v>
      </c>
      <c r="V4" s="27" t="s">
        <v>339</v>
      </c>
      <c r="W4" s="19" t="s">
        <v>675</v>
      </c>
      <c r="X4" s="19" t="s">
        <v>676</v>
      </c>
      <c r="Y4" s="95" t="s">
        <v>128</v>
      </c>
      <c r="Z4" s="95" t="s">
        <v>129</v>
      </c>
      <c r="AA4" s="95" t="s">
        <v>142</v>
      </c>
      <c r="AB4" s="82" t="s">
        <v>144</v>
      </c>
    </row>
    <row r="5" spans="1:28" s="23" customFormat="1" ht="51">
      <c r="A5" s="83" t="s">
        <v>843</v>
      </c>
      <c r="B5" s="84" t="s">
        <v>844</v>
      </c>
      <c r="C5" s="85" t="s">
        <v>845</v>
      </c>
      <c r="D5" s="85" t="s">
        <v>688</v>
      </c>
      <c r="E5" s="85">
        <v>1</v>
      </c>
      <c r="F5" s="96" t="s">
        <v>846</v>
      </c>
      <c r="G5" s="97"/>
      <c r="H5" s="86"/>
      <c r="I5" s="85" t="s">
        <v>151</v>
      </c>
      <c r="J5" s="85" t="s">
        <v>151</v>
      </c>
      <c r="K5" s="85" t="s">
        <v>151</v>
      </c>
      <c r="L5" s="85" t="s">
        <v>151</v>
      </c>
      <c r="M5" s="85" t="s">
        <v>151</v>
      </c>
      <c r="N5" s="85" t="s">
        <v>151</v>
      </c>
      <c r="O5" s="85" t="s">
        <v>151</v>
      </c>
      <c r="P5" s="85" t="s">
        <v>151</v>
      </c>
      <c r="Q5" s="85" t="s">
        <v>151</v>
      </c>
      <c r="R5" s="85" t="s">
        <v>151</v>
      </c>
      <c r="S5" s="85" t="s">
        <v>151</v>
      </c>
      <c r="T5" s="85" t="s">
        <v>151</v>
      </c>
      <c r="U5" s="83"/>
      <c r="V5" s="83"/>
      <c r="W5" s="83"/>
      <c r="X5" s="83"/>
      <c r="Y5" s="32"/>
      <c r="Z5" s="32"/>
      <c r="AA5" s="32"/>
      <c r="AB5" s="33" t="s">
        <v>151</v>
      </c>
    </row>
    <row r="6" spans="1:28" s="23" customFormat="1" ht="51">
      <c r="A6" s="83" t="s">
        <v>843</v>
      </c>
      <c r="B6" s="84" t="s">
        <v>844</v>
      </c>
      <c r="C6" s="85" t="s">
        <v>847</v>
      </c>
      <c r="D6" s="85" t="s">
        <v>688</v>
      </c>
      <c r="E6" s="85">
        <v>2</v>
      </c>
      <c r="F6" s="96" t="s">
        <v>846</v>
      </c>
      <c r="G6" s="97"/>
      <c r="H6" s="86"/>
      <c r="I6" s="85" t="s">
        <v>151</v>
      </c>
      <c r="J6" s="85" t="s">
        <v>151</v>
      </c>
      <c r="K6" s="85" t="s">
        <v>151</v>
      </c>
      <c r="L6" s="85" t="s">
        <v>151</v>
      </c>
      <c r="M6" s="85" t="s">
        <v>151</v>
      </c>
      <c r="N6" s="85" t="s">
        <v>151</v>
      </c>
      <c r="O6" s="85" t="s">
        <v>151</v>
      </c>
      <c r="P6" s="85" t="s">
        <v>151</v>
      </c>
      <c r="Q6" s="85" t="s">
        <v>151</v>
      </c>
      <c r="R6" s="85" t="s">
        <v>151</v>
      </c>
      <c r="S6" s="85" t="s">
        <v>151</v>
      </c>
      <c r="T6" s="85" t="s">
        <v>151</v>
      </c>
      <c r="U6" s="83"/>
      <c r="V6" s="83"/>
      <c r="W6" s="83"/>
      <c r="X6" s="83"/>
      <c r="Y6" s="32"/>
      <c r="Z6" s="32"/>
      <c r="AA6" s="32"/>
      <c r="AB6" s="33" t="s">
        <v>151</v>
      </c>
    </row>
    <row r="7" spans="1:28" s="23" customFormat="1" ht="25.5">
      <c r="A7" s="83" t="s">
        <v>843</v>
      </c>
      <c r="B7" s="84" t="s">
        <v>844</v>
      </c>
      <c r="C7" s="85" t="s">
        <v>848</v>
      </c>
      <c r="D7" s="85" t="s">
        <v>690</v>
      </c>
      <c r="E7" s="85">
        <v>1</v>
      </c>
      <c r="F7" s="98" t="s">
        <v>849</v>
      </c>
      <c r="G7" s="97"/>
      <c r="H7" s="93"/>
      <c r="I7" s="85" t="s">
        <v>151</v>
      </c>
      <c r="J7" s="85" t="s">
        <v>151</v>
      </c>
      <c r="K7" s="85" t="s">
        <v>151</v>
      </c>
      <c r="L7" s="85" t="s">
        <v>151</v>
      </c>
      <c r="M7" s="85" t="s">
        <v>151</v>
      </c>
      <c r="N7" s="85" t="s">
        <v>151</v>
      </c>
      <c r="O7" s="85" t="s">
        <v>151</v>
      </c>
      <c r="P7" s="85" t="s">
        <v>151</v>
      </c>
      <c r="Q7" s="85" t="s">
        <v>151</v>
      </c>
      <c r="R7" s="85" t="s">
        <v>151</v>
      </c>
      <c r="S7" s="85" t="s">
        <v>151</v>
      </c>
      <c r="T7" s="85" t="s">
        <v>151</v>
      </c>
      <c r="U7" s="85" t="s">
        <v>151</v>
      </c>
      <c r="V7" s="85" t="s">
        <v>151</v>
      </c>
      <c r="W7" s="85" t="s">
        <v>151</v>
      </c>
      <c r="X7" s="85" t="s">
        <v>151</v>
      </c>
      <c r="Y7" s="32"/>
      <c r="Z7" s="32"/>
      <c r="AA7" s="32"/>
      <c r="AB7" s="33"/>
    </row>
    <row r="8" spans="1:28" s="23" customFormat="1" ht="25.5">
      <c r="A8" s="83" t="s">
        <v>843</v>
      </c>
      <c r="B8" s="84" t="s">
        <v>844</v>
      </c>
      <c r="C8" s="85" t="s">
        <v>850</v>
      </c>
      <c r="D8" s="85" t="s">
        <v>690</v>
      </c>
      <c r="E8" s="85">
        <v>2</v>
      </c>
      <c r="F8" s="98" t="s">
        <v>849</v>
      </c>
      <c r="G8" s="97"/>
      <c r="H8" s="86"/>
      <c r="I8" s="85" t="s">
        <v>151</v>
      </c>
      <c r="J8" s="85" t="s">
        <v>151</v>
      </c>
      <c r="K8" s="85" t="s">
        <v>151</v>
      </c>
      <c r="L8" s="85" t="s">
        <v>151</v>
      </c>
      <c r="M8" s="85" t="s">
        <v>151</v>
      </c>
      <c r="N8" s="85" t="s">
        <v>151</v>
      </c>
      <c r="O8" s="85" t="s">
        <v>151</v>
      </c>
      <c r="P8" s="85" t="s">
        <v>151</v>
      </c>
      <c r="Q8" s="85" t="s">
        <v>151</v>
      </c>
      <c r="R8" s="85" t="s">
        <v>151</v>
      </c>
      <c r="S8" s="85" t="s">
        <v>151</v>
      </c>
      <c r="T8" s="85" t="s">
        <v>151</v>
      </c>
      <c r="U8" s="85" t="s">
        <v>151</v>
      </c>
      <c r="V8" s="85" t="s">
        <v>151</v>
      </c>
      <c r="W8" s="85" t="s">
        <v>151</v>
      </c>
      <c r="X8" s="85" t="s">
        <v>151</v>
      </c>
      <c r="Y8" s="32"/>
      <c r="Z8" s="32"/>
      <c r="AA8" s="32"/>
      <c r="AB8" s="33"/>
    </row>
    <row r="9" spans="1:28" s="23" customFormat="1" ht="25.5">
      <c r="A9" s="83" t="s">
        <v>843</v>
      </c>
      <c r="B9" s="84" t="s">
        <v>844</v>
      </c>
      <c r="C9" s="85" t="s">
        <v>851</v>
      </c>
      <c r="D9" s="85" t="s">
        <v>690</v>
      </c>
      <c r="E9" s="85">
        <v>4</v>
      </c>
      <c r="F9" s="98" t="s">
        <v>852</v>
      </c>
      <c r="G9" s="97"/>
      <c r="H9" s="86"/>
      <c r="I9" s="85" t="s">
        <v>151</v>
      </c>
      <c r="J9" s="85" t="s">
        <v>151</v>
      </c>
      <c r="K9" s="85" t="s">
        <v>151</v>
      </c>
      <c r="L9" s="85" t="s">
        <v>151</v>
      </c>
      <c r="M9" s="85" t="s">
        <v>151</v>
      </c>
      <c r="N9" s="85" t="s">
        <v>151</v>
      </c>
      <c r="O9" s="85" t="s">
        <v>151</v>
      </c>
      <c r="P9" s="85" t="s">
        <v>151</v>
      </c>
      <c r="Q9" s="85" t="s">
        <v>151</v>
      </c>
      <c r="R9" s="85" t="s">
        <v>151</v>
      </c>
      <c r="S9" s="85" t="s">
        <v>151</v>
      </c>
      <c r="T9" s="85" t="s">
        <v>151</v>
      </c>
      <c r="U9" s="85" t="s">
        <v>151</v>
      </c>
      <c r="V9" s="85" t="s">
        <v>151</v>
      </c>
      <c r="W9" s="85" t="s">
        <v>151</v>
      </c>
      <c r="X9" s="85" t="s">
        <v>151</v>
      </c>
      <c r="Y9" s="32"/>
      <c r="Z9" s="32"/>
      <c r="AA9" s="32"/>
      <c r="AB9" s="33"/>
    </row>
    <row r="10" spans="1:28" s="23" customFormat="1" ht="25.5">
      <c r="A10" s="83" t="s">
        <v>843</v>
      </c>
      <c r="B10" s="84" t="s">
        <v>853</v>
      </c>
      <c r="C10" s="85" t="s">
        <v>854</v>
      </c>
      <c r="D10" s="85" t="s">
        <v>686</v>
      </c>
      <c r="E10" s="85">
        <v>1</v>
      </c>
      <c r="F10" s="98" t="s">
        <v>855</v>
      </c>
      <c r="G10" s="97"/>
      <c r="H10" s="86"/>
      <c r="I10" s="85" t="s">
        <v>151</v>
      </c>
      <c r="J10" s="85" t="s">
        <v>151</v>
      </c>
      <c r="K10" s="85" t="s">
        <v>151</v>
      </c>
      <c r="L10" s="85" t="s">
        <v>151</v>
      </c>
      <c r="M10" s="85" t="s">
        <v>151</v>
      </c>
      <c r="N10" s="85" t="s">
        <v>151</v>
      </c>
      <c r="O10" s="85" t="s">
        <v>151</v>
      </c>
      <c r="P10" s="85" t="s">
        <v>151</v>
      </c>
      <c r="Q10" s="85" t="s">
        <v>151</v>
      </c>
      <c r="R10" s="85" t="s">
        <v>151</v>
      </c>
      <c r="S10" s="85" t="s">
        <v>151</v>
      </c>
      <c r="T10" s="85" t="s">
        <v>151</v>
      </c>
      <c r="U10" s="83"/>
      <c r="V10" s="83"/>
      <c r="W10" s="83"/>
      <c r="X10" s="83"/>
      <c r="Y10" s="34" t="s">
        <v>151</v>
      </c>
      <c r="Z10" s="34" t="s">
        <v>151</v>
      </c>
      <c r="AA10" s="34" t="s">
        <v>151</v>
      </c>
      <c r="AB10" s="33" t="s">
        <v>151</v>
      </c>
    </row>
    <row r="11" spans="1:28" s="23" customFormat="1" ht="25.5">
      <c r="A11" s="83" t="s">
        <v>843</v>
      </c>
      <c r="B11" s="84" t="s">
        <v>853</v>
      </c>
      <c r="C11" s="85" t="s">
        <v>856</v>
      </c>
      <c r="D11" s="85" t="s">
        <v>686</v>
      </c>
      <c r="E11" s="85">
        <v>2</v>
      </c>
      <c r="F11" s="98" t="s">
        <v>855</v>
      </c>
      <c r="G11" s="97"/>
      <c r="H11" s="86"/>
      <c r="I11" s="85" t="s">
        <v>151</v>
      </c>
      <c r="J11" s="85" t="s">
        <v>151</v>
      </c>
      <c r="K11" s="85" t="s">
        <v>151</v>
      </c>
      <c r="L11" s="85" t="s">
        <v>151</v>
      </c>
      <c r="M11" s="85" t="s">
        <v>151</v>
      </c>
      <c r="N11" s="85" t="s">
        <v>151</v>
      </c>
      <c r="O11" s="85" t="s">
        <v>151</v>
      </c>
      <c r="P11" s="85" t="s">
        <v>151</v>
      </c>
      <c r="Q11" s="85" t="s">
        <v>151</v>
      </c>
      <c r="R11" s="85" t="s">
        <v>151</v>
      </c>
      <c r="S11" s="85" t="s">
        <v>151</v>
      </c>
      <c r="T11" s="85" t="s">
        <v>151</v>
      </c>
      <c r="U11" s="83"/>
      <c r="V11" s="83"/>
      <c r="W11" s="83"/>
      <c r="X11" s="83"/>
      <c r="Y11" s="34" t="s">
        <v>151</v>
      </c>
      <c r="Z11" s="34" t="s">
        <v>151</v>
      </c>
      <c r="AA11" s="34" t="s">
        <v>151</v>
      </c>
      <c r="AB11" s="33" t="s">
        <v>151</v>
      </c>
    </row>
    <row r="12" spans="1:28" s="23" customFormat="1" ht="25.5">
      <c r="A12" s="133" t="s">
        <v>843</v>
      </c>
      <c r="B12" s="134" t="s">
        <v>853</v>
      </c>
      <c r="C12" s="135" t="s">
        <v>1046</v>
      </c>
      <c r="D12" s="135" t="s">
        <v>1047</v>
      </c>
      <c r="E12" s="135">
        <v>2</v>
      </c>
      <c r="F12" s="136" t="s">
        <v>849</v>
      </c>
      <c r="G12" s="97"/>
      <c r="H12" s="86"/>
      <c r="I12" s="85" t="s">
        <v>151</v>
      </c>
      <c r="J12" s="85" t="s">
        <v>151</v>
      </c>
      <c r="K12" s="85" t="s">
        <v>151</v>
      </c>
      <c r="L12" s="85" t="s">
        <v>151</v>
      </c>
      <c r="M12" s="85" t="s">
        <v>151</v>
      </c>
      <c r="N12" s="85" t="s">
        <v>151</v>
      </c>
      <c r="O12" s="85" t="s">
        <v>151</v>
      </c>
      <c r="P12" s="85" t="s">
        <v>151</v>
      </c>
      <c r="Q12" s="85" t="s">
        <v>151</v>
      </c>
      <c r="R12" s="85" t="s">
        <v>151</v>
      </c>
      <c r="S12" s="85" t="s">
        <v>151</v>
      </c>
      <c r="T12" s="85" t="s">
        <v>151</v>
      </c>
      <c r="U12" s="85" t="s">
        <v>151</v>
      </c>
      <c r="V12" s="85" t="s">
        <v>151</v>
      </c>
      <c r="W12" s="85" t="s">
        <v>151</v>
      </c>
      <c r="X12" s="85" t="s">
        <v>151</v>
      </c>
      <c r="Y12" s="34"/>
      <c r="Z12" s="34"/>
      <c r="AA12" s="34"/>
      <c r="AB12" s="132"/>
    </row>
    <row r="13" spans="1:28" s="23" customFormat="1" ht="25.5">
      <c r="A13" s="83" t="s">
        <v>843</v>
      </c>
      <c r="B13" s="84" t="s">
        <v>853</v>
      </c>
      <c r="C13" s="85" t="s">
        <v>857</v>
      </c>
      <c r="D13" s="85" t="s">
        <v>690</v>
      </c>
      <c r="E13" s="85">
        <v>2</v>
      </c>
      <c r="F13" s="98" t="s">
        <v>858</v>
      </c>
      <c r="G13" s="97"/>
      <c r="H13" s="86"/>
      <c r="I13" s="85" t="s">
        <v>151</v>
      </c>
      <c r="J13" s="85" t="s">
        <v>151</v>
      </c>
      <c r="K13" s="85" t="s">
        <v>151</v>
      </c>
      <c r="L13" s="85" t="s">
        <v>151</v>
      </c>
      <c r="M13" s="85" t="s">
        <v>151</v>
      </c>
      <c r="N13" s="85" t="s">
        <v>151</v>
      </c>
      <c r="O13" s="85" t="s">
        <v>151</v>
      </c>
      <c r="P13" s="85" t="s">
        <v>151</v>
      </c>
      <c r="Q13" s="85" t="s">
        <v>151</v>
      </c>
      <c r="R13" s="85" t="s">
        <v>151</v>
      </c>
      <c r="S13" s="85" t="s">
        <v>151</v>
      </c>
      <c r="T13" s="85" t="s">
        <v>151</v>
      </c>
      <c r="U13" s="85" t="s">
        <v>151</v>
      </c>
      <c r="V13" s="85" t="s">
        <v>151</v>
      </c>
      <c r="W13" s="85" t="s">
        <v>151</v>
      </c>
      <c r="X13" s="85" t="s">
        <v>151</v>
      </c>
      <c r="Y13" s="32"/>
      <c r="Z13" s="32"/>
      <c r="AA13" s="32"/>
      <c r="AB13" s="33"/>
    </row>
    <row r="14" spans="1:28" s="23" customFormat="1" ht="25.5">
      <c r="A14" s="83" t="s">
        <v>843</v>
      </c>
      <c r="B14" s="84" t="s">
        <v>853</v>
      </c>
      <c r="C14" s="85" t="s">
        <v>859</v>
      </c>
      <c r="D14" s="85" t="s">
        <v>690</v>
      </c>
      <c r="E14" s="85">
        <v>4</v>
      </c>
      <c r="F14" s="98" t="s">
        <v>860</v>
      </c>
      <c r="G14" s="97"/>
      <c r="H14" s="86"/>
      <c r="I14" s="85" t="s">
        <v>151</v>
      </c>
      <c r="J14" s="85" t="s">
        <v>151</v>
      </c>
      <c r="K14" s="85" t="s">
        <v>151</v>
      </c>
      <c r="L14" s="85" t="s">
        <v>151</v>
      </c>
      <c r="M14" s="85" t="s">
        <v>151</v>
      </c>
      <c r="N14" s="85" t="s">
        <v>151</v>
      </c>
      <c r="O14" s="85" t="s">
        <v>151</v>
      </c>
      <c r="P14" s="85" t="s">
        <v>151</v>
      </c>
      <c r="Q14" s="85" t="s">
        <v>151</v>
      </c>
      <c r="R14" s="85" t="s">
        <v>151</v>
      </c>
      <c r="S14" s="85" t="s">
        <v>151</v>
      </c>
      <c r="T14" s="85" t="s">
        <v>151</v>
      </c>
      <c r="U14" s="85" t="s">
        <v>151</v>
      </c>
      <c r="V14" s="85" t="s">
        <v>151</v>
      </c>
      <c r="W14" s="85" t="s">
        <v>151</v>
      </c>
      <c r="X14" s="85" t="s">
        <v>151</v>
      </c>
      <c r="Y14" s="32"/>
      <c r="Z14" s="32"/>
      <c r="AA14" s="32"/>
      <c r="AB14" s="33"/>
    </row>
    <row r="15" spans="1:28" s="23" customFormat="1" ht="14.25">
      <c r="A15" s="83" t="s">
        <v>843</v>
      </c>
      <c r="B15" s="84" t="s">
        <v>691</v>
      </c>
      <c r="C15" s="85" t="s">
        <v>861</v>
      </c>
      <c r="D15" s="85" t="s">
        <v>688</v>
      </c>
      <c r="E15" s="85">
        <v>1</v>
      </c>
      <c r="F15" s="98" t="s">
        <v>849</v>
      </c>
      <c r="G15" s="97"/>
      <c r="H15" s="86"/>
      <c r="I15" s="85" t="s">
        <v>151</v>
      </c>
      <c r="J15" s="85" t="s">
        <v>151</v>
      </c>
      <c r="K15" s="85" t="s">
        <v>151</v>
      </c>
      <c r="L15" s="85" t="s">
        <v>151</v>
      </c>
      <c r="M15" s="85" t="s">
        <v>151</v>
      </c>
      <c r="N15" s="85" t="s">
        <v>151</v>
      </c>
      <c r="O15" s="85" t="s">
        <v>151</v>
      </c>
      <c r="P15" s="85" t="s">
        <v>151</v>
      </c>
      <c r="Q15" s="85" t="s">
        <v>151</v>
      </c>
      <c r="R15" s="85" t="s">
        <v>151</v>
      </c>
      <c r="S15" s="85" t="s">
        <v>151</v>
      </c>
      <c r="T15" s="85" t="s">
        <v>151</v>
      </c>
      <c r="U15" s="83"/>
      <c r="V15" s="83"/>
      <c r="W15" s="83"/>
      <c r="X15" s="83"/>
      <c r="Y15" s="32"/>
      <c r="Z15" s="32"/>
      <c r="AA15" s="32"/>
      <c r="AB15" s="33" t="s">
        <v>151</v>
      </c>
    </row>
    <row r="16" spans="1:28" s="23" customFormat="1" ht="14.25">
      <c r="A16" s="83" t="s">
        <v>843</v>
      </c>
      <c r="B16" s="84" t="s">
        <v>691</v>
      </c>
      <c r="C16" s="85" t="s">
        <v>862</v>
      </c>
      <c r="D16" s="85" t="s">
        <v>688</v>
      </c>
      <c r="E16" s="85">
        <v>2</v>
      </c>
      <c r="F16" s="98" t="s">
        <v>849</v>
      </c>
      <c r="G16" s="97"/>
      <c r="H16" s="86"/>
      <c r="I16" s="85" t="s">
        <v>151</v>
      </c>
      <c r="J16" s="85" t="s">
        <v>151</v>
      </c>
      <c r="K16" s="85" t="s">
        <v>151</v>
      </c>
      <c r="L16" s="85" t="s">
        <v>151</v>
      </c>
      <c r="M16" s="85" t="s">
        <v>151</v>
      </c>
      <c r="N16" s="85" t="s">
        <v>151</v>
      </c>
      <c r="O16" s="85" t="s">
        <v>151</v>
      </c>
      <c r="P16" s="85" t="s">
        <v>151</v>
      </c>
      <c r="Q16" s="85" t="s">
        <v>151</v>
      </c>
      <c r="R16" s="85" t="s">
        <v>151</v>
      </c>
      <c r="S16" s="85" t="s">
        <v>151</v>
      </c>
      <c r="T16" s="85" t="s">
        <v>151</v>
      </c>
      <c r="U16" s="83"/>
      <c r="V16" s="83"/>
      <c r="W16" s="83"/>
      <c r="X16" s="83"/>
      <c r="Y16" s="32"/>
      <c r="Z16" s="32"/>
      <c r="AA16" s="32"/>
      <c r="AB16" s="33" t="s">
        <v>151</v>
      </c>
    </row>
    <row r="17" spans="1:28" s="23" customFormat="1" ht="14.25">
      <c r="A17" s="83" t="s">
        <v>843</v>
      </c>
      <c r="B17" s="84" t="s">
        <v>691</v>
      </c>
      <c r="C17" s="85" t="s">
        <v>863</v>
      </c>
      <c r="D17" s="85" t="s">
        <v>688</v>
      </c>
      <c r="E17" s="85">
        <v>4</v>
      </c>
      <c r="F17" s="98" t="s">
        <v>849</v>
      </c>
      <c r="G17" s="97"/>
      <c r="H17" s="86"/>
      <c r="I17" s="85" t="s">
        <v>151</v>
      </c>
      <c r="J17" s="85" t="s">
        <v>151</v>
      </c>
      <c r="K17" s="85" t="s">
        <v>151</v>
      </c>
      <c r="L17" s="85" t="s">
        <v>151</v>
      </c>
      <c r="M17" s="85" t="s">
        <v>151</v>
      </c>
      <c r="N17" s="85" t="s">
        <v>151</v>
      </c>
      <c r="O17" s="85" t="s">
        <v>151</v>
      </c>
      <c r="P17" s="85" t="s">
        <v>151</v>
      </c>
      <c r="Q17" s="85" t="s">
        <v>151</v>
      </c>
      <c r="R17" s="85" t="s">
        <v>151</v>
      </c>
      <c r="S17" s="85" t="s">
        <v>151</v>
      </c>
      <c r="T17" s="85" t="s">
        <v>151</v>
      </c>
      <c r="U17" s="85" t="s">
        <v>151</v>
      </c>
      <c r="V17" s="85" t="s">
        <v>151</v>
      </c>
      <c r="W17" s="85" t="s">
        <v>151</v>
      </c>
      <c r="X17" s="85" t="s">
        <v>151</v>
      </c>
      <c r="Y17" s="32"/>
      <c r="Z17" s="32"/>
      <c r="AA17" s="32"/>
      <c r="AB17" s="33" t="s">
        <v>151</v>
      </c>
    </row>
    <row r="18" spans="1:28" s="23" customFormat="1" ht="14.25">
      <c r="A18" s="83" t="s">
        <v>843</v>
      </c>
      <c r="B18" s="84" t="s">
        <v>691</v>
      </c>
      <c r="C18" s="85" t="s">
        <v>864</v>
      </c>
      <c r="D18" s="85" t="s">
        <v>690</v>
      </c>
      <c r="E18" s="85">
        <v>2</v>
      </c>
      <c r="F18" s="98" t="s">
        <v>849</v>
      </c>
      <c r="G18" s="97"/>
      <c r="H18" s="86"/>
      <c r="I18" s="85" t="s">
        <v>151</v>
      </c>
      <c r="J18" s="85" t="s">
        <v>151</v>
      </c>
      <c r="K18" s="85" t="s">
        <v>151</v>
      </c>
      <c r="L18" s="85" t="s">
        <v>151</v>
      </c>
      <c r="M18" s="85" t="s">
        <v>151</v>
      </c>
      <c r="N18" s="85" t="s">
        <v>151</v>
      </c>
      <c r="O18" s="85" t="s">
        <v>151</v>
      </c>
      <c r="P18" s="85" t="s">
        <v>151</v>
      </c>
      <c r="Q18" s="85" t="s">
        <v>151</v>
      </c>
      <c r="R18" s="85" t="s">
        <v>151</v>
      </c>
      <c r="S18" s="85" t="s">
        <v>151</v>
      </c>
      <c r="T18" s="85" t="s">
        <v>151</v>
      </c>
      <c r="U18" s="85" t="s">
        <v>151</v>
      </c>
      <c r="V18" s="85" t="s">
        <v>151</v>
      </c>
      <c r="W18" s="85" t="s">
        <v>151</v>
      </c>
      <c r="X18" s="85" t="s">
        <v>151</v>
      </c>
      <c r="Y18" s="32"/>
      <c r="Z18" s="32"/>
      <c r="AA18" s="32"/>
      <c r="AB18" s="33"/>
    </row>
    <row r="19" spans="1:28" s="23" customFormat="1" ht="14.25">
      <c r="A19" s="83" t="s">
        <v>843</v>
      </c>
      <c r="B19" s="84" t="s">
        <v>684</v>
      </c>
      <c r="C19" s="85">
        <v>815</v>
      </c>
      <c r="D19" s="85" t="s">
        <v>686</v>
      </c>
      <c r="E19" s="85">
        <v>1</v>
      </c>
      <c r="F19" s="98" t="s">
        <v>855</v>
      </c>
      <c r="G19" s="97"/>
      <c r="H19" s="86"/>
      <c r="I19" s="85" t="s">
        <v>151</v>
      </c>
      <c r="J19" s="85" t="s">
        <v>151</v>
      </c>
      <c r="K19" s="85" t="s">
        <v>151</v>
      </c>
      <c r="L19" s="85" t="s">
        <v>151</v>
      </c>
      <c r="M19" s="85" t="s">
        <v>151</v>
      </c>
      <c r="N19" s="85" t="s">
        <v>151</v>
      </c>
      <c r="O19" s="85" t="s">
        <v>151</v>
      </c>
      <c r="P19" s="85" t="s">
        <v>151</v>
      </c>
      <c r="Q19" s="85" t="s">
        <v>151</v>
      </c>
      <c r="R19" s="85" t="s">
        <v>151</v>
      </c>
      <c r="S19" s="85" t="s">
        <v>151</v>
      </c>
      <c r="T19" s="85" t="s">
        <v>151</v>
      </c>
      <c r="U19" s="85" t="s">
        <v>151</v>
      </c>
      <c r="V19" s="85" t="s">
        <v>151</v>
      </c>
      <c r="W19" s="85" t="s">
        <v>151</v>
      </c>
      <c r="X19" s="85" t="s">
        <v>151</v>
      </c>
      <c r="Y19" s="34" t="s">
        <v>151</v>
      </c>
      <c r="Z19" s="34" t="s">
        <v>151</v>
      </c>
      <c r="AA19" s="34" t="s">
        <v>151</v>
      </c>
      <c r="AB19" s="33" t="s">
        <v>151</v>
      </c>
    </row>
    <row r="20" spans="1:28" s="23" customFormat="1" ht="14.25">
      <c r="A20" s="83" t="s">
        <v>843</v>
      </c>
      <c r="B20" s="84" t="s">
        <v>684</v>
      </c>
      <c r="C20" s="85">
        <v>825</v>
      </c>
      <c r="D20" s="85" t="s">
        <v>686</v>
      </c>
      <c r="E20" s="85">
        <v>2</v>
      </c>
      <c r="F20" s="98" t="s">
        <v>855</v>
      </c>
      <c r="G20" s="97"/>
      <c r="H20" s="86"/>
      <c r="I20" s="85" t="s">
        <v>151</v>
      </c>
      <c r="J20" s="85" t="s">
        <v>151</v>
      </c>
      <c r="K20" s="85" t="s">
        <v>151</v>
      </c>
      <c r="L20" s="85" t="s">
        <v>151</v>
      </c>
      <c r="M20" s="85" t="s">
        <v>151</v>
      </c>
      <c r="N20" s="85" t="s">
        <v>151</v>
      </c>
      <c r="O20" s="85" t="s">
        <v>151</v>
      </c>
      <c r="P20" s="85" t="s">
        <v>151</v>
      </c>
      <c r="Q20" s="85" t="s">
        <v>151</v>
      </c>
      <c r="R20" s="85" t="s">
        <v>151</v>
      </c>
      <c r="S20" s="85" t="s">
        <v>151</v>
      </c>
      <c r="T20" s="85" t="s">
        <v>151</v>
      </c>
      <c r="U20" s="85" t="s">
        <v>151</v>
      </c>
      <c r="V20" s="85" t="s">
        <v>151</v>
      </c>
      <c r="W20" s="85" t="s">
        <v>151</v>
      </c>
      <c r="X20" s="85" t="s">
        <v>151</v>
      </c>
      <c r="Y20" s="34" t="s">
        <v>151</v>
      </c>
      <c r="Z20" s="34" t="s">
        <v>151</v>
      </c>
      <c r="AA20" s="34" t="s">
        <v>151</v>
      </c>
      <c r="AB20" s="33" t="s">
        <v>151</v>
      </c>
    </row>
    <row r="21" spans="1:28" s="23" customFormat="1" ht="14.25">
      <c r="A21" s="83" t="s">
        <v>843</v>
      </c>
      <c r="B21" s="84" t="s">
        <v>684</v>
      </c>
      <c r="C21" s="85" t="s">
        <v>865</v>
      </c>
      <c r="D21" s="85" t="s">
        <v>688</v>
      </c>
      <c r="E21" s="85">
        <v>1</v>
      </c>
      <c r="F21" s="98" t="s">
        <v>855</v>
      </c>
      <c r="G21" s="97"/>
      <c r="H21" s="86"/>
      <c r="I21" s="85" t="s">
        <v>151</v>
      </c>
      <c r="J21" s="85" t="s">
        <v>151</v>
      </c>
      <c r="K21" s="85" t="s">
        <v>151</v>
      </c>
      <c r="L21" s="85" t="s">
        <v>151</v>
      </c>
      <c r="M21" s="85" t="s">
        <v>151</v>
      </c>
      <c r="N21" s="85" t="s">
        <v>151</v>
      </c>
      <c r="O21" s="85" t="s">
        <v>151</v>
      </c>
      <c r="P21" s="85" t="s">
        <v>151</v>
      </c>
      <c r="Q21" s="85" t="s">
        <v>151</v>
      </c>
      <c r="R21" s="85" t="s">
        <v>151</v>
      </c>
      <c r="S21" s="85" t="s">
        <v>151</v>
      </c>
      <c r="T21" s="85" t="s">
        <v>151</v>
      </c>
      <c r="U21" s="85" t="s">
        <v>151</v>
      </c>
      <c r="V21" s="85" t="s">
        <v>151</v>
      </c>
      <c r="W21" s="85" t="s">
        <v>151</v>
      </c>
      <c r="X21" s="85" t="s">
        <v>151</v>
      </c>
      <c r="Y21" s="32"/>
      <c r="Z21" s="32"/>
      <c r="AA21" s="32"/>
      <c r="AB21" s="33" t="s">
        <v>151</v>
      </c>
    </row>
    <row r="22" spans="1:28" s="23" customFormat="1" ht="14.25">
      <c r="A22" s="83" t="s">
        <v>843</v>
      </c>
      <c r="B22" s="84" t="s">
        <v>684</v>
      </c>
      <c r="C22" s="85" t="s">
        <v>866</v>
      </c>
      <c r="D22" s="85" t="s">
        <v>688</v>
      </c>
      <c r="E22" s="85">
        <v>2</v>
      </c>
      <c r="F22" s="98" t="s">
        <v>855</v>
      </c>
      <c r="G22" s="97"/>
      <c r="H22" s="86"/>
      <c r="I22" s="85" t="s">
        <v>151</v>
      </c>
      <c r="J22" s="85" t="s">
        <v>151</v>
      </c>
      <c r="K22" s="85" t="s">
        <v>151</v>
      </c>
      <c r="L22" s="85" t="s">
        <v>151</v>
      </c>
      <c r="M22" s="85" t="s">
        <v>151</v>
      </c>
      <c r="N22" s="85" t="s">
        <v>151</v>
      </c>
      <c r="O22" s="85" t="s">
        <v>151</v>
      </c>
      <c r="P22" s="85" t="s">
        <v>151</v>
      </c>
      <c r="Q22" s="85" t="s">
        <v>151</v>
      </c>
      <c r="R22" s="85" t="s">
        <v>151</v>
      </c>
      <c r="S22" s="85" t="s">
        <v>151</v>
      </c>
      <c r="T22" s="85" t="s">
        <v>151</v>
      </c>
      <c r="U22" s="85" t="s">
        <v>151</v>
      </c>
      <c r="V22" s="85" t="s">
        <v>151</v>
      </c>
      <c r="W22" s="85" t="s">
        <v>151</v>
      </c>
      <c r="X22" s="85" t="s">
        <v>151</v>
      </c>
      <c r="Y22" s="32"/>
      <c r="Z22" s="32"/>
      <c r="AA22" s="32"/>
      <c r="AB22" s="33" t="s">
        <v>151</v>
      </c>
    </row>
    <row r="23" spans="1:28" s="23" customFormat="1" ht="25.5">
      <c r="A23" s="83" t="s">
        <v>843</v>
      </c>
      <c r="B23" s="84" t="s">
        <v>844</v>
      </c>
      <c r="C23" s="85" t="s">
        <v>845</v>
      </c>
      <c r="D23" s="85" t="s">
        <v>688</v>
      </c>
      <c r="E23" s="85">
        <v>1</v>
      </c>
      <c r="F23" s="98" t="s">
        <v>858</v>
      </c>
      <c r="G23" s="97"/>
      <c r="H23" s="86"/>
      <c r="I23" s="85" t="s">
        <v>151</v>
      </c>
      <c r="J23" s="85" t="s">
        <v>151</v>
      </c>
      <c r="K23" s="85" t="s">
        <v>151</v>
      </c>
      <c r="L23" s="85" t="s">
        <v>151</v>
      </c>
      <c r="M23" s="85" t="s">
        <v>151</v>
      </c>
      <c r="N23" s="85" t="s">
        <v>151</v>
      </c>
      <c r="O23" s="85" t="s">
        <v>151</v>
      </c>
      <c r="P23" s="85" t="s">
        <v>151</v>
      </c>
      <c r="Q23" s="85" t="s">
        <v>151</v>
      </c>
      <c r="R23" s="85" t="s">
        <v>151</v>
      </c>
      <c r="S23" s="85" t="s">
        <v>151</v>
      </c>
      <c r="T23" s="85" t="s">
        <v>151</v>
      </c>
      <c r="U23" s="85" t="s">
        <v>151</v>
      </c>
      <c r="V23" s="85" t="s">
        <v>151</v>
      </c>
      <c r="W23" s="85" t="s">
        <v>151</v>
      </c>
      <c r="X23" s="85" t="s">
        <v>151</v>
      </c>
      <c r="Y23" s="32"/>
      <c r="Z23" s="32"/>
      <c r="AA23" s="32"/>
      <c r="AB23" s="33" t="s">
        <v>151</v>
      </c>
    </row>
    <row r="24" spans="1:28" s="23" customFormat="1" ht="25.5">
      <c r="A24" s="83" t="s">
        <v>843</v>
      </c>
      <c r="B24" s="84" t="s">
        <v>844</v>
      </c>
      <c r="C24" s="85" t="s">
        <v>847</v>
      </c>
      <c r="D24" s="85" t="s">
        <v>688</v>
      </c>
      <c r="E24" s="85">
        <v>2</v>
      </c>
      <c r="F24" s="98" t="s">
        <v>858</v>
      </c>
      <c r="G24" s="97"/>
      <c r="H24" s="86"/>
      <c r="I24" s="85" t="s">
        <v>151</v>
      </c>
      <c r="J24" s="85" t="s">
        <v>151</v>
      </c>
      <c r="K24" s="85" t="s">
        <v>151</v>
      </c>
      <c r="L24" s="85" t="s">
        <v>151</v>
      </c>
      <c r="M24" s="85" t="s">
        <v>151</v>
      </c>
      <c r="N24" s="85" t="s">
        <v>151</v>
      </c>
      <c r="O24" s="85" t="s">
        <v>151</v>
      </c>
      <c r="P24" s="85" t="s">
        <v>151</v>
      </c>
      <c r="Q24" s="85" t="s">
        <v>151</v>
      </c>
      <c r="R24" s="85" t="s">
        <v>151</v>
      </c>
      <c r="S24" s="85" t="s">
        <v>151</v>
      </c>
      <c r="T24" s="85" t="s">
        <v>151</v>
      </c>
      <c r="U24" s="85" t="s">
        <v>151</v>
      </c>
      <c r="V24" s="85" t="s">
        <v>151</v>
      </c>
      <c r="W24" s="85" t="s">
        <v>151</v>
      </c>
      <c r="X24" s="85" t="s">
        <v>151</v>
      </c>
      <c r="Y24" s="32"/>
      <c r="Z24" s="32"/>
      <c r="AA24" s="32"/>
      <c r="AB24" s="33" t="s">
        <v>151</v>
      </c>
    </row>
    <row r="25" spans="1:28" s="23" customFormat="1" ht="25.5">
      <c r="A25" s="83" t="s">
        <v>843</v>
      </c>
      <c r="B25" s="84" t="s">
        <v>844</v>
      </c>
      <c r="C25" s="85" t="s">
        <v>867</v>
      </c>
      <c r="D25" s="85" t="s">
        <v>688</v>
      </c>
      <c r="E25" s="85">
        <v>1</v>
      </c>
      <c r="F25" s="98" t="s">
        <v>858</v>
      </c>
      <c r="G25" s="97"/>
      <c r="H25" s="86"/>
      <c r="I25" s="85"/>
      <c r="J25" s="85"/>
      <c r="K25" s="85"/>
      <c r="L25" s="85" t="s">
        <v>151</v>
      </c>
      <c r="M25" s="85" t="s">
        <v>151</v>
      </c>
      <c r="N25" s="85" t="s">
        <v>151</v>
      </c>
      <c r="O25" s="85" t="s">
        <v>151</v>
      </c>
      <c r="P25" s="85" t="s">
        <v>151</v>
      </c>
      <c r="Q25" s="85" t="s">
        <v>151</v>
      </c>
      <c r="R25" s="85" t="s">
        <v>151</v>
      </c>
      <c r="S25" s="85" t="s">
        <v>151</v>
      </c>
      <c r="T25" s="85" t="s">
        <v>151</v>
      </c>
      <c r="U25" s="85" t="s">
        <v>151</v>
      </c>
      <c r="V25" s="85" t="s">
        <v>151</v>
      </c>
      <c r="W25" s="85" t="s">
        <v>151</v>
      </c>
      <c r="X25" s="85" t="s">
        <v>151</v>
      </c>
      <c r="Y25" s="32"/>
      <c r="Z25" s="32"/>
      <c r="AA25" s="32"/>
      <c r="AB25" s="33" t="s">
        <v>151</v>
      </c>
    </row>
    <row r="26" spans="1:28" s="23" customFormat="1" ht="25.5">
      <c r="A26" s="83" t="s">
        <v>843</v>
      </c>
      <c r="B26" s="84" t="s">
        <v>844</v>
      </c>
      <c r="C26" s="85" t="s">
        <v>868</v>
      </c>
      <c r="D26" s="85" t="s">
        <v>688</v>
      </c>
      <c r="E26" s="85">
        <v>2</v>
      </c>
      <c r="F26" s="98" t="s">
        <v>858</v>
      </c>
      <c r="G26" s="97"/>
      <c r="H26" s="86" t="s">
        <v>869</v>
      </c>
      <c r="I26" s="85"/>
      <c r="J26" s="85"/>
      <c r="K26" s="85"/>
      <c r="L26" s="85" t="s">
        <v>151</v>
      </c>
      <c r="M26" s="85" t="s">
        <v>151</v>
      </c>
      <c r="N26" s="85" t="s">
        <v>151</v>
      </c>
      <c r="O26" s="85" t="s">
        <v>151</v>
      </c>
      <c r="P26" s="85" t="s">
        <v>151</v>
      </c>
      <c r="Q26" s="85" t="s">
        <v>151</v>
      </c>
      <c r="R26" s="85" t="s">
        <v>151</v>
      </c>
      <c r="S26" s="85" t="s">
        <v>151</v>
      </c>
      <c r="T26" s="85" t="s">
        <v>151</v>
      </c>
      <c r="U26" s="85" t="s">
        <v>151</v>
      </c>
      <c r="V26" s="85" t="s">
        <v>151</v>
      </c>
      <c r="W26" s="85" t="s">
        <v>151</v>
      </c>
      <c r="X26" s="85" t="s">
        <v>151</v>
      </c>
      <c r="Y26" s="32"/>
      <c r="Z26" s="32"/>
      <c r="AA26" s="32"/>
      <c r="AB26" s="33" t="s">
        <v>151</v>
      </c>
    </row>
    <row r="27" spans="1:28" s="23" customFormat="1" ht="14.25">
      <c r="A27" s="83" t="s">
        <v>870</v>
      </c>
      <c r="B27" s="84" t="s">
        <v>737</v>
      </c>
      <c r="C27" s="85" t="s">
        <v>871</v>
      </c>
      <c r="D27" s="85" t="s">
        <v>837</v>
      </c>
      <c r="E27" s="85">
        <v>1</v>
      </c>
      <c r="F27" s="98" t="s">
        <v>858</v>
      </c>
      <c r="G27" s="97"/>
      <c r="H27" s="86"/>
      <c r="I27" s="85" t="s">
        <v>151</v>
      </c>
      <c r="J27" s="85" t="s">
        <v>151</v>
      </c>
      <c r="K27" s="85" t="s">
        <v>151</v>
      </c>
      <c r="L27" s="85" t="s">
        <v>151</v>
      </c>
      <c r="M27" s="85" t="s">
        <v>151</v>
      </c>
      <c r="N27" s="85" t="s">
        <v>151</v>
      </c>
      <c r="O27" s="85" t="s">
        <v>151</v>
      </c>
      <c r="P27" s="85" t="s">
        <v>151</v>
      </c>
      <c r="Q27" s="85" t="s">
        <v>151</v>
      </c>
      <c r="R27" s="85" t="s">
        <v>151</v>
      </c>
      <c r="S27" s="85" t="s">
        <v>151</v>
      </c>
      <c r="T27" s="85" t="s">
        <v>151</v>
      </c>
      <c r="U27" s="85" t="s">
        <v>151</v>
      </c>
      <c r="V27" s="85" t="s">
        <v>151</v>
      </c>
      <c r="W27" s="85" t="s">
        <v>151</v>
      </c>
      <c r="X27" s="85" t="s">
        <v>151</v>
      </c>
      <c r="Y27" s="32"/>
      <c r="Z27" s="32"/>
      <c r="AA27" s="32"/>
      <c r="AB27" s="33" t="s">
        <v>151</v>
      </c>
    </row>
    <row r="28" spans="1:28" s="23" customFormat="1" ht="57.6" customHeight="1">
      <c r="A28" s="83" t="s">
        <v>870</v>
      </c>
      <c r="B28" s="84" t="s">
        <v>737</v>
      </c>
      <c r="C28" s="85" t="s">
        <v>872</v>
      </c>
      <c r="D28" s="85" t="s">
        <v>837</v>
      </c>
      <c r="E28" s="85">
        <v>1</v>
      </c>
      <c r="F28" s="98" t="s">
        <v>858</v>
      </c>
      <c r="G28" s="97"/>
      <c r="H28" s="86"/>
      <c r="I28" s="85" t="s">
        <v>151</v>
      </c>
      <c r="J28" s="85" t="s">
        <v>151</v>
      </c>
      <c r="K28" s="85" t="s">
        <v>151</v>
      </c>
      <c r="L28" s="85" t="s">
        <v>151</v>
      </c>
      <c r="M28" s="85" t="s">
        <v>151</v>
      </c>
      <c r="N28" s="85" t="s">
        <v>151</v>
      </c>
      <c r="O28" s="85" t="s">
        <v>151</v>
      </c>
      <c r="P28" s="85" t="s">
        <v>151</v>
      </c>
      <c r="Q28" s="85" t="s">
        <v>151</v>
      </c>
      <c r="R28" s="85" t="s">
        <v>151</v>
      </c>
      <c r="S28" s="85" t="s">
        <v>151</v>
      </c>
      <c r="T28" s="85" t="s">
        <v>151</v>
      </c>
      <c r="U28" s="85" t="s">
        <v>151</v>
      </c>
      <c r="V28" s="85" t="s">
        <v>151</v>
      </c>
      <c r="W28" s="85" t="s">
        <v>151</v>
      </c>
      <c r="X28" s="85" t="s">
        <v>151</v>
      </c>
      <c r="Y28" s="32"/>
      <c r="Z28" s="32"/>
      <c r="AA28" s="32"/>
      <c r="AB28" s="33" t="s">
        <v>151</v>
      </c>
    </row>
    <row r="29" spans="1:28" s="23" customFormat="1" ht="14.25">
      <c r="A29" s="83" t="s">
        <v>873</v>
      </c>
      <c r="B29" s="85" t="s">
        <v>874</v>
      </c>
      <c r="C29" s="85" t="s">
        <v>875</v>
      </c>
      <c r="D29" s="85" t="s">
        <v>699</v>
      </c>
      <c r="E29" s="85" t="s">
        <v>876</v>
      </c>
      <c r="F29" s="98" t="s">
        <v>877</v>
      </c>
      <c r="G29" s="85"/>
      <c r="H29" s="86"/>
      <c r="I29" s="85" t="s">
        <v>151</v>
      </c>
      <c r="J29" s="85" t="s">
        <v>151</v>
      </c>
      <c r="K29" s="85" t="s">
        <v>151</v>
      </c>
      <c r="L29" s="85" t="s">
        <v>151</v>
      </c>
      <c r="M29" s="85" t="s">
        <v>151</v>
      </c>
      <c r="N29" s="85" t="s">
        <v>151</v>
      </c>
      <c r="O29" s="85" t="s">
        <v>151</v>
      </c>
      <c r="P29" s="85" t="s">
        <v>151</v>
      </c>
      <c r="Q29" s="85" t="s">
        <v>151</v>
      </c>
      <c r="R29" s="85" t="s">
        <v>151</v>
      </c>
      <c r="S29" s="85" t="s">
        <v>151</v>
      </c>
      <c r="T29" s="85" t="s">
        <v>151</v>
      </c>
      <c r="U29" s="85" t="s">
        <v>151</v>
      </c>
      <c r="V29" s="85" t="s">
        <v>151</v>
      </c>
      <c r="W29" s="85" t="s">
        <v>151</v>
      </c>
      <c r="X29" s="85" t="s">
        <v>151</v>
      </c>
      <c r="Y29" s="34" t="s">
        <v>151</v>
      </c>
      <c r="Z29" s="34" t="s">
        <v>151</v>
      </c>
      <c r="AA29" s="34" t="s">
        <v>151</v>
      </c>
      <c r="AB29" s="33" t="s">
        <v>151</v>
      </c>
    </row>
    <row r="30" spans="1:28" s="23" customFormat="1" ht="14.25">
      <c r="A30" s="83" t="s">
        <v>873</v>
      </c>
      <c r="B30" s="85" t="s">
        <v>874</v>
      </c>
      <c r="C30" s="84" t="s">
        <v>878</v>
      </c>
      <c r="D30" s="85" t="s">
        <v>699</v>
      </c>
      <c r="E30" s="85">
        <v>2</v>
      </c>
      <c r="F30" s="98" t="s">
        <v>877</v>
      </c>
      <c r="G30" s="85"/>
      <c r="H30" s="86"/>
      <c r="I30" s="85" t="s">
        <v>151</v>
      </c>
      <c r="J30" s="85" t="s">
        <v>151</v>
      </c>
      <c r="K30" s="85" t="s">
        <v>151</v>
      </c>
      <c r="L30" s="85" t="s">
        <v>151</v>
      </c>
      <c r="M30" s="85" t="s">
        <v>151</v>
      </c>
      <c r="N30" s="85" t="s">
        <v>151</v>
      </c>
      <c r="O30" s="85" t="s">
        <v>151</v>
      </c>
      <c r="P30" s="85" t="s">
        <v>151</v>
      </c>
      <c r="Q30" s="85" t="s">
        <v>151</v>
      </c>
      <c r="R30" s="85" t="s">
        <v>151</v>
      </c>
      <c r="S30" s="85" t="s">
        <v>151</v>
      </c>
      <c r="T30" s="85" t="s">
        <v>151</v>
      </c>
      <c r="U30" s="85" t="s">
        <v>151</v>
      </c>
      <c r="V30" s="85" t="s">
        <v>151</v>
      </c>
      <c r="W30" s="85" t="s">
        <v>151</v>
      </c>
      <c r="X30" s="85" t="s">
        <v>151</v>
      </c>
      <c r="Y30" s="34" t="s">
        <v>151</v>
      </c>
      <c r="Z30" s="34" t="s">
        <v>151</v>
      </c>
      <c r="AA30" s="34" t="s">
        <v>151</v>
      </c>
      <c r="AB30" s="33" t="s">
        <v>151</v>
      </c>
    </row>
    <row r="31" spans="1:28" s="23" customFormat="1" ht="14.25">
      <c r="A31" s="83" t="s">
        <v>873</v>
      </c>
      <c r="B31" s="85" t="s">
        <v>874</v>
      </c>
      <c r="C31" s="84" t="s">
        <v>878</v>
      </c>
      <c r="D31" s="85" t="s">
        <v>699</v>
      </c>
      <c r="E31" s="85">
        <v>4</v>
      </c>
      <c r="F31" s="98" t="s">
        <v>877</v>
      </c>
      <c r="G31" s="85"/>
      <c r="H31" s="86"/>
      <c r="I31" s="85" t="s">
        <v>151</v>
      </c>
      <c r="J31" s="85" t="s">
        <v>151</v>
      </c>
      <c r="K31" s="85" t="s">
        <v>151</v>
      </c>
      <c r="L31" s="85" t="s">
        <v>151</v>
      </c>
      <c r="M31" s="85" t="s">
        <v>151</v>
      </c>
      <c r="N31" s="85" t="s">
        <v>151</v>
      </c>
      <c r="O31" s="85" t="s">
        <v>151</v>
      </c>
      <c r="P31" s="85" t="s">
        <v>151</v>
      </c>
      <c r="Q31" s="85" t="s">
        <v>151</v>
      </c>
      <c r="R31" s="85" t="s">
        <v>151</v>
      </c>
      <c r="S31" s="85" t="s">
        <v>151</v>
      </c>
      <c r="T31" s="85" t="s">
        <v>151</v>
      </c>
      <c r="U31" s="85" t="s">
        <v>151</v>
      </c>
      <c r="V31" s="85" t="s">
        <v>151</v>
      </c>
      <c r="W31" s="85" t="s">
        <v>151</v>
      </c>
      <c r="X31" s="85" t="s">
        <v>151</v>
      </c>
      <c r="Y31" s="34" t="s">
        <v>151</v>
      </c>
      <c r="Z31" s="34" t="s">
        <v>151</v>
      </c>
      <c r="AA31" s="34" t="s">
        <v>151</v>
      </c>
      <c r="AB31" s="33" t="s">
        <v>151</v>
      </c>
    </row>
    <row r="32" spans="1:28" s="23" customFormat="1" ht="14.25">
      <c r="A32" s="83" t="s">
        <v>873</v>
      </c>
      <c r="B32" s="85" t="s">
        <v>874</v>
      </c>
      <c r="C32" s="85" t="s">
        <v>879</v>
      </c>
      <c r="D32" s="85" t="s">
        <v>699</v>
      </c>
      <c r="E32" s="85">
        <v>2</v>
      </c>
      <c r="F32" s="98" t="s">
        <v>855</v>
      </c>
      <c r="G32" s="85"/>
      <c r="H32" s="86"/>
      <c r="I32" s="85" t="s">
        <v>151</v>
      </c>
      <c r="J32" s="85" t="s">
        <v>151</v>
      </c>
      <c r="K32" s="85" t="s">
        <v>151</v>
      </c>
      <c r="L32" s="85" t="s">
        <v>151</v>
      </c>
      <c r="M32" s="85" t="s">
        <v>151</v>
      </c>
      <c r="N32" s="85" t="s">
        <v>151</v>
      </c>
      <c r="O32" s="85" t="s">
        <v>151</v>
      </c>
      <c r="P32" s="85" t="s">
        <v>151</v>
      </c>
      <c r="Q32" s="85" t="s">
        <v>151</v>
      </c>
      <c r="R32" s="85" t="s">
        <v>151</v>
      </c>
      <c r="S32" s="85" t="s">
        <v>151</v>
      </c>
      <c r="T32" s="85" t="s">
        <v>151</v>
      </c>
      <c r="U32" s="85" t="s">
        <v>151</v>
      </c>
      <c r="V32" s="85" t="s">
        <v>151</v>
      </c>
      <c r="W32" s="85" t="s">
        <v>151</v>
      </c>
      <c r="X32" s="85" t="s">
        <v>151</v>
      </c>
      <c r="Y32" s="34" t="s">
        <v>151</v>
      </c>
      <c r="Z32" s="34" t="s">
        <v>151</v>
      </c>
      <c r="AA32" s="34" t="s">
        <v>151</v>
      </c>
      <c r="AB32" s="33" t="s">
        <v>151</v>
      </c>
    </row>
    <row r="33" spans="1:28" s="23" customFormat="1" ht="14.25">
      <c r="A33" s="83" t="s">
        <v>873</v>
      </c>
      <c r="B33" s="85" t="s">
        <v>874</v>
      </c>
      <c r="C33" s="85" t="s">
        <v>879</v>
      </c>
      <c r="D33" s="85" t="s">
        <v>699</v>
      </c>
      <c r="E33" s="85">
        <v>4</v>
      </c>
      <c r="F33" s="98" t="s">
        <v>855</v>
      </c>
      <c r="G33" s="85"/>
      <c r="H33" s="86"/>
      <c r="I33" s="85" t="s">
        <v>151</v>
      </c>
      <c r="J33" s="85" t="s">
        <v>151</v>
      </c>
      <c r="K33" s="85" t="s">
        <v>151</v>
      </c>
      <c r="L33" s="85" t="s">
        <v>151</v>
      </c>
      <c r="M33" s="85" t="s">
        <v>151</v>
      </c>
      <c r="N33" s="85" t="s">
        <v>151</v>
      </c>
      <c r="O33" s="85" t="s">
        <v>151</v>
      </c>
      <c r="P33" s="85" t="s">
        <v>151</v>
      </c>
      <c r="Q33" s="85" t="s">
        <v>151</v>
      </c>
      <c r="R33" s="85" t="s">
        <v>151</v>
      </c>
      <c r="S33" s="85" t="s">
        <v>151</v>
      </c>
      <c r="T33" s="85" t="s">
        <v>151</v>
      </c>
      <c r="U33" s="85" t="s">
        <v>151</v>
      </c>
      <c r="V33" s="85" t="s">
        <v>151</v>
      </c>
      <c r="W33" s="85" t="s">
        <v>151</v>
      </c>
      <c r="X33" s="85" t="s">
        <v>151</v>
      </c>
      <c r="Y33" s="34" t="s">
        <v>151</v>
      </c>
      <c r="Z33" s="34" t="s">
        <v>151</v>
      </c>
      <c r="AA33" s="34" t="s">
        <v>151</v>
      </c>
      <c r="AB33" s="33" t="s">
        <v>151</v>
      </c>
    </row>
    <row r="34" spans="1:28" s="23" customFormat="1" ht="14.25">
      <c r="A34" s="83" t="s">
        <v>880</v>
      </c>
      <c r="B34" s="85" t="s">
        <v>874</v>
      </c>
      <c r="C34" s="85" t="s">
        <v>881</v>
      </c>
      <c r="D34" s="85" t="s">
        <v>715</v>
      </c>
      <c r="E34" s="85">
        <v>2</v>
      </c>
      <c r="F34" s="98" t="s">
        <v>858</v>
      </c>
      <c r="G34" s="85"/>
      <c r="H34" s="86"/>
      <c r="I34" s="85" t="s">
        <v>151</v>
      </c>
      <c r="J34" s="85" t="s">
        <v>151</v>
      </c>
      <c r="K34" s="85" t="s">
        <v>151</v>
      </c>
      <c r="L34" s="85" t="s">
        <v>151</v>
      </c>
      <c r="M34" s="85" t="s">
        <v>151</v>
      </c>
      <c r="N34" s="85" t="s">
        <v>151</v>
      </c>
      <c r="O34" s="85" t="s">
        <v>151</v>
      </c>
      <c r="P34" s="85" t="s">
        <v>151</v>
      </c>
      <c r="Q34" s="85" t="s">
        <v>151</v>
      </c>
      <c r="R34" s="85" t="s">
        <v>151</v>
      </c>
      <c r="S34" s="85" t="s">
        <v>151</v>
      </c>
      <c r="T34" s="85" t="s">
        <v>151</v>
      </c>
      <c r="U34" s="85" t="s">
        <v>151</v>
      </c>
      <c r="V34" s="85" t="s">
        <v>151</v>
      </c>
      <c r="W34" s="85" t="s">
        <v>151</v>
      </c>
      <c r="X34" s="85" t="s">
        <v>151</v>
      </c>
      <c r="Y34" s="34" t="s">
        <v>151</v>
      </c>
      <c r="Z34" s="34" t="s">
        <v>151</v>
      </c>
      <c r="AA34" s="34" t="s">
        <v>151</v>
      </c>
      <c r="AB34" s="33" t="s">
        <v>151</v>
      </c>
    </row>
    <row r="35" spans="1:28" s="23" customFormat="1" ht="14.25">
      <c r="A35" s="83" t="s">
        <v>880</v>
      </c>
      <c r="B35" s="85" t="s">
        <v>874</v>
      </c>
      <c r="C35" s="85" t="s">
        <v>882</v>
      </c>
      <c r="D35" s="85" t="s">
        <v>715</v>
      </c>
      <c r="E35" s="85">
        <v>4</v>
      </c>
      <c r="F35" s="98" t="s">
        <v>858</v>
      </c>
      <c r="G35" s="85"/>
      <c r="H35" s="86"/>
      <c r="I35" s="85" t="s">
        <v>151</v>
      </c>
      <c r="J35" s="85" t="s">
        <v>151</v>
      </c>
      <c r="K35" s="85" t="s">
        <v>151</v>
      </c>
      <c r="L35" s="85" t="s">
        <v>151</v>
      </c>
      <c r="M35" s="85" t="s">
        <v>151</v>
      </c>
      <c r="N35" s="85" t="s">
        <v>151</v>
      </c>
      <c r="O35" s="85" t="s">
        <v>151</v>
      </c>
      <c r="P35" s="85" t="s">
        <v>151</v>
      </c>
      <c r="Q35" s="85" t="s">
        <v>151</v>
      </c>
      <c r="R35" s="85" t="s">
        <v>151</v>
      </c>
      <c r="S35" s="85" t="s">
        <v>151</v>
      </c>
      <c r="T35" s="85" t="s">
        <v>151</v>
      </c>
      <c r="U35" s="85" t="s">
        <v>151</v>
      </c>
      <c r="V35" s="85" t="s">
        <v>151</v>
      </c>
      <c r="W35" s="85" t="s">
        <v>151</v>
      </c>
      <c r="X35" s="85" t="s">
        <v>151</v>
      </c>
      <c r="Y35" s="34" t="s">
        <v>151</v>
      </c>
      <c r="Z35" s="34" t="s">
        <v>151</v>
      </c>
      <c r="AA35" s="34" t="s">
        <v>151</v>
      </c>
      <c r="AB35" s="33" t="s">
        <v>151</v>
      </c>
    </row>
    <row r="36" spans="1:28" s="23" customFormat="1" ht="51">
      <c r="A36" s="83" t="s">
        <v>880</v>
      </c>
      <c r="B36" s="85" t="s">
        <v>874</v>
      </c>
      <c r="C36" s="85" t="s">
        <v>883</v>
      </c>
      <c r="D36" s="85" t="s">
        <v>715</v>
      </c>
      <c r="E36" s="85" t="s">
        <v>884</v>
      </c>
      <c r="F36" s="98" t="s">
        <v>855</v>
      </c>
      <c r="G36" s="99" t="s">
        <v>885</v>
      </c>
      <c r="H36" s="86" t="s">
        <v>886</v>
      </c>
      <c r="I36" s="85" t="s">
        <v>151</v>
      </c>
      <c r="J36" s="85" t="s">
        <v>151</v>
      </c>
      <c r="K36" s="85" t="s">
        <v>151</v>
      </c>
      <c r="L36" s="85" t="s">
        <v>151</v>
      </c>
      <c r="M36" s="85" t="s">
        <v>151</v>
      </c>
      <c r="N36" s="85" t="s">
        <v>151</v>
      </c>
      <c r="O36" s="85" t="s">
        <v>151</v>
      </c>
      <c r="P36" s="85" t="s">
        <v>151</v>
      </c>
      <c r="Q36" s="85" t="s">
        <v>151</v>
      </c>
      <c r="R36" s="85" t="s">
        <v>151</v>
      </c>
      <c r="S36" s="85" t="s">
        <v>151</v>
      </c>
      <c r="T36" s="85" t="s">
        <v>151</v>
      </c>
      <c r="U36" s="85" t="s">
        <v>151</v>
      </c>
      <c r="V36" s="85" t="s">
        <v>151</v>
      </c>
      <c r="W36" s="85" t="s">
        <v>151</v>
      </c>
      <c r="X36" s="85" t="s">
        <v>151</v>
      </c>
      <c r="Y36" s="34" t="s">
        <v>151</v>
      </c>
      <c r="Z36" s="34" t="s">
        <v>151</v>
      </c>
      <c r="AA36" s="34" t="s">
        <v>151</v>
      </c>
      <c r="AB36" s="33" t="s">
        <v>151</v>
      </c>
    </row>
    <row r="37" spans="1:28" s="23" customFormat="1" ht="25.5">
      <c r="A37" s="83" t="s">
        <v>880</v>
      </c>
      <c r="B37" s="85" t="s">
        <v>874</v>
      </c>
      <c r="C37" s="84" t="s">
        <v>887</v>
      </c>
      <c r="D37" s="85" t="s">
        <v>715</v>
      </c>
      <c r="E37" s="85">
        <v>1</v>
      </c>
      <c r="F37" s="98" t="s">
        <v>855</v>
      </c>
      <c r="G37" s="100"/>
      <c r="H37" s="86"/>
      <c r="I37" s="85" t="s">
        <v>151</v>
      </c>
      <c r="J37" s="85" t="s">
        <v>151</v>
      </c>
      <c r="K37" s="85" t="s">
        <v>151</v>
      </c>
      <c r="L37" s="85" t="s">
        <v>151</v>
      </c>
      <c r="M37" s="85" t="s">
        <v>151</v>
      </c>
      <c r="N37" s="85" t="s">
        <v>151</v>
      </c>
      <c r="O37" s="85" t="s">
        <v>151</v>
      </c>
      <c r="P37" s="85" t="s">
        <v>151</v>
      </c>
      <c r="Q37" s="85" t="s">
        <v>151</v>
      </c>
      <c r="R37" s="85" t="s">
        <v>151</v>
      </c>
      <c r="S37" s="85" t="s">
        <v>151</v>
      </c>
      <c r="T37" s="85" t="s">
        <v>151</v>
      </c>
      <c r="U37" s="85" t="s">
        <v>151</v>
      </c>
      <c r="V37" s="85" t="s">
        <v>151</v>
      </c>
      <c r="W37" s="85" t="s">
        <v>151</v>
      </c>
      <c r="X37" s="85" t="s">
        <v>151</v>
      </c>
      <c r="Y37" s="34" t="s">
        <v>151</v>
      </c>
      <c r="Z37" s="34" t="s">
        <v>151</v>
      </c>
      <c r="AA37" s="34" t="s">
        <v>151</v>
      </c>
      <c r="AB37" s="33" t="s">
        <v>151</v>
      </c>
    </row>
    <row r="38" spans="1:28" s="23" customFormat="1" ht="25.5">
      <c r="A38" s="83" t="s">
        <v>880</v>
      </c>
      <c r="B38" s="85" t="s">
        <v>874</v>
      </c>
      <c r="C38" s="84" t="s">
        <v>888</v>
      </c>
      <c r="D38" s="85" t="s">
        <v>715</v>
      </c>
      <c r="E38" s="85">
        <v>2</v>
      </c>
      <c r="F38" s="98" t="s">
        <v>855</v>
      </c>
      <c r="G38" s="100"/>
      <c r="H38" s="86"/>
      <c r="I38" s="85" t="s">
        <v>151</v>
      </c>
      <c r="J38" s="85" t="s">
        <v>151</v>
      </c>
      <c r="K38" s="85" t="s">
        <v>151</v>
      </c>
      <c r="L38" s="85" t="s">
        <v>151</v>
      </c>
      <c r="M38" s="85" t="s">
        <v>151</v>
      </c>
      <c r="N38" s="85" t="s">
        <v>151</v>
      </c>
      <c r="O38" s="85" t="s">
        <v>151</v>
      </c>
      <c r="P38" s="85" t="s">
        <v>151</v>
      </c>
      <c r="Q38" s="85" t="s">
        <v>151</v>
      </c>
      <c r="R38" s="85" t="s">
        <v>151</v>
      </c>
      <c r="S38" s="85" t="s">
        <v>151</v>
      </c>
      <c r="T38" s="85" t="s">
        <v>151</v>
      </c>
      <c r="U38" s="85" t="s">
        <v>151</v>
      </c>
      <c r="V38" s="85" t="s">
        <v>151</v>
      </c>
      <c r="W38" s="85" t="s">
        <v>151</v>
      </c>
      <c r="X38" s="85" t="s">
        <v>151</v>
      </c>
      <c r="Y38" s="34" t="s">
        <v>151</v>
      </c>
      <c r="Z38" s="34" t="s">
        <v>151</v>
      </c>
      <c r="AA38" s="34" t="s">
        <v>151</v>
      </c>
      <c r="AB38" s="33" t="s">
        <v>151</v>
      </c>
    </row>
    <row r="39" spans="1:28" s="23" customFormat="1" ht="25.5">
      <c r="A39" s="83" t="s">
        <v>880</v>
      </c>
      <c r="B39" s="84" t="s">
        <v>889</v>
      </c>
      <c r="C39" s="84" t="s">
        <v>890</v>
      </c>
      <c r="D39" s="85" t="s">
        <v>715</v>
      </c>
      <c r="E39" s="85" t="s">
        <v>884</v>
      </c>
      <c r="F39" s="98" t="s">
        <v>855</v>
      </c>
      <c r="G39" s="98"/>
      <c r="H39" s="86"/>
      <c r="I39" s="85" t="s">
        <v>151</v>
      </c>
      <c r="J39" s="85" t="s">
        <v>151</v>
      </c>
      <c r="K39" s="85" t="s">
        <v>151</v>
      </c>
      <c r="L39" s="85" t="s">
        <v>151</v>
      </c>
      <c r="M39" s="85" t="s">
        <v>151</v>
      </c>
      <c r="N39" s="85" t="s">
        <v>151</v>
      </c>
      <c r="O39" s="85" t="s">
        <v>151</v>
      </c>
      <c r="P39" s="85" t="s">
        <v>151</v>
      </c>
      <c r="Q39" s="85" t="s">
        <v>151</v>
      </c>
      <c r="R39" s="85" t="s">
        <v>151</v>
      </c>
      <c r="S39" s="85" t="s">
        <v>151</v>
      </c>
      <c r="T39" s="85" t="s">
        <v>151</v>
      </c>
      <c r="U39" s="85" t="s">
        <v>151</v>
      </c>
      <c r="V39" s="85" t="s">
        <v>151</v>
      </c>
      <c r="W39" s="85" t="s">
        <v>151</v>
      </c>
      <c r="X39" s="85" t="s">
        <v>151</v>
      </c>
      <c r="Y39" s="34" t="s">
        <v>151</v>
      </c>
      <c r="Z39" s="34" t="s">
        <v>151</v>
      </c>
      <c r="AA39" s="34" t="s">
        <v>151</v>
      </c>
      <c r="AB39" s="33" t="s">
        <v>151</v>
      </c>
    </row>
    <row r="40" spans="1:28" s="23" customFormat="1" ht="25.5">
      <c r="A40" s="96" t="s">
        <v>891</v>
      </c>
      <c r="B40" s="84" t="s">
        <v>889</v>
      </c>
      <c r="C40" s="85" t="s">
        <v>892</v>
      </c>
      <c r="D40" s="85" t="s">
        <v>715</v>
      </c>
      <c r="E40" s="85">
        <v>2</v>
      </c>
      <c r="F40" s="98" t="s">
        <v>855</v>
      </c>
      <c r="G40" s="96"/>
      <c r="H40" s="86"/>
      <c r="I40" s="85" t="s">
        <v>151</v>
      </c>
      <c r="J40" s="85" t="s">
        <v>151</v>
      </c>
      <c r="K40" s="85" t="s">
        <v>151</v>
      </c>
      <c r="L40" s="85" t="s">
        <v>151</v>
      </c>
      <c r="M40" s="85" t="s">
        <v>151</v>
      </c>
      <c r="N40" s="85" t="s">
        <v>151</v>
      </c>
      <c r="O40" s="85" t="s">
        <v>151</v>
      </c>
      <c r="P40" s="85" t="s">
        <v>151</v>
      </c>
      <c r="Q40" s="85" t="s">
        <v>151</v>
      </c>
      <c r="R40" s="85" t="s">
        <v>151</v>
      </c>
      <c r="S40" s="85" t="s">
        <v>151</v>
      </c>
      <c r="T40" s="85" t="s">
        <v>151</v>
      </c>
      <c r="U40" s="85" t="s">
        <v>151</v>
      </c>
      <c r="V40" s="85" t="s">
        <v>151</v>
      </c>
      <c r="W40" s="85" t="s">
        <v>151</v>
      </c>
      <c r="X40" s="85" t="s">
        <v>151</v>
      </c>
      <c r="Y40" s="34" t="s">
        <v>151</v>
      </c>
      <c r="Z40" s="34" t="s">
        <v>151</v>
      </c>
      <c r="AA40" s="34" t="s">
        <v>151</v>
      </c>
      <c r="AB40" s="33" t="s">
        <v>151</v>
      </c>
    </row>
    <row r="41" spans="1:28" s="23" customFormat="1" ht="25.5">
      <c r="A41" s="96" t="s">
        <v>891</v>
      </c>
      <c r="B41" s="84" t="s">
        <v>889</v>
      </c>
      <c r="C41" s="85" t="s">
        <v>893</v>
      </c>
      <c r="D41" s="85" t="s">
        <v>715</v>
      </c>
      <c r="E41" s="85">
        <v>2</v>
      </c>
      <c r="F41" s="98" t="s">
        <v>855</v>
      </c>
      <c r="G41" s="96"/>
      <c r="H41" s="86"/>
      <c r="I41" s="85" t="s">
        <v>151</v>
      </c>
      <c r="J41" s="85" t="s">
        <v>151</v>
      </c>
      <c r="K41" s="85" t="s">
        <v>151</v>
      </c>
      <c r="L41" s="85" t="s">
        <v>151</v>
      </c>
      <c r="M41" s="85" t="s">
        <v>151</v>
      </c>
      <c r="N41" s="85" t="s">
        <v>151</v>
      </c>
      <c r="O41" s="85" t="s">
        <v>151</v>
      </c>
      <c r="P41" s="85" t="s">
        <v>151</v>
      </c>
      <c r="Q41" s="85" t="s">
        <v>151</v>
      </c>
      <c r="R41" s="85" t="s">
        <v>151</v>
      </c>
      <c r="S41" s="85" t="s">
        <v>151</v>
      </c>
      <c r="T41" s="85" t="s">
        <v>151</v>
      </c>
      <c r="U41" s="85" t="s">
        <v>151</v>
      </c>
      <c r="V41" s="85" t="s">
        <v>151</v>
      </c>
      <c r="W41" s="85" t="s">
        <v>151</v>
      </c>
      <c r="X41" s="85" t="s">
        <v>151</v>
      </c>
      <c r="Y41" s="34" t="s">
        <v>151</v>
      </c>
      <c r="Z41" s="34" t="s">
        <v>151</v>
      </c>
      <c r="AA41" s="34" t="s">
        <v>151</v>
      </c>
      <c r="AB41" s="33" t="s">
        <v>151</v>
      </c>
    </row>
    <row r="42" spans="1:28" s="23" customFormat="1" ht="25.5">
      <c r="A42" s="96" t="s">
        <v>891</v>
      </c>
      <c r="B42" s="84" t="s">
        <v>844</v>
      </c>
      <c r="C42" s="85" t="s">
        <v>894</v>
      </c>
      <c r="D42" s="85" t="s">
        <v>715</v>
      </c>
      <c r="E42" s="85">
        <v>2</v>
      </c>
      <c r="F42" s="98" t="s">
        <v>855</v>
      </c>
      <c r="G42" s="85"/>
      <c r="H42" s="86"/>
      <c r="I42" s="85" t="s">
        <v>151</v>
      </c>
      <c r="J42" s="85" t="s">
        <v>151</v>
      </c>
      <c r="K42" s="85" t="s">
        <v>151</v>
      </c>
      <c r="L42" s="85" t="s">
        <v>151</v>
      </c>
      <c r="M42" s="85" t="s">
        <v>151</v>
      </c>
      <c r="N42" s="85" t="s">
        <v>151</v>
      </c>
      <c r="O42" s="85" t="s">
        <v>151</v>
      </c>
      <c r="P42" s="85" t="s">
        <v>151</v>
      </c>
      <c r="Q42" s="85" t="s">
        <v>151</v>
      </c>
      <c r="R42" s="85" t="s">
        <v>151</v>
      </c>
      <c r="S42" s="85" t="s">
        <v>151</v>
      </c>
      <c r="T42" s="85" t="s">
        <v>151</v>
      </c>
      <c r="U42" s="85" t="s">
        <v>151</v>
      </c>
      <c r="V42" s="85" t="s">
        <v>151</v>
      </c>
      <c r="W42" s="85" t="s">
        <v>151</v>
      </c>
      <c r="X42" s="85" t="s">
        <v>151</v>
      </c>
      <c r="Y42" s="34" t="s">
        <v>151</v>
      </c>
      <c r="Z42" s="34" t="s">
        <v>151</v>
      </c>
      <c r="AA42" s="34" t="s">
        <v>151</v>
      </c>
      <c r="AB42" s="33" t="s">
        <v>151</v>
      </c>
    </row>
    <row r="43" spans="1:28" s="23" customFormat="1" ht="25.5">
      <c r="A43" s="96" t="s">
        <v>891</v>
      </c>
      <c r="B43" s="84" t="s">
        <v>844</v>
      </c>
      <c r="C43" s="85" t="s">
        <v>895</v>
      </c>
      <c r="D43" s="84" t="s">
        <v>896</v>
      </c>
      <c r="E43" s="85">
        <v>2</v>
      </c>
      <c r="F43" s="98" t="s">
        <v>858</v>
      </c>
      <c r="G43" s="85"/>
      <c r="H43" s="86"/>
      <c r="I43" s="85" t="s">
        <v>151</v>
      </c>
      <c r="J43" s="85" t="s">
        <v>151</v>
      </c>
      <c r="K43" s="85" t="s">
        <v>151</v>
      </c>
      <c r="L43" s="85" t="s">
        <v>151</v>
      </c>
      <c r="M43" s="85" t="s">
        <v>151</v>
      </c>
      <c r="N43" s="85" t="s">
        <v>151</v>
      </c>
      <c r="O43" s="85" t="s">
        <v>151</v>
      </c>
      <c r="P43" s="85" t="s">
        <v>151</v>
      </c>
      <c r="Q43" s="85" t="s">
        <v>151</v>
      </c>
      <c r="R43" s="85" t="s">
        <v>151</v>
      </c>
      <c r="S43" s="85" t="s">
        <v>151</v>
      </c>
      <c r="T43" s="85" t="s">
        <v>151</v>
      </c>
      <c r="U43" s="85" t="s">
        <v>151</v>
      </c>
      <c r="V43" s="85" t="s">
        <v>151</v>
      </c>
      <c r="W43" s="85" t="s">
        <v>151</v>
      </c>
      <c r="X43" s="85" t="s">
        <v>151</v>
      </c>
      <c r="Y43" s="32"/>
      <c r="Z43" s="32"/>
      <c r="AA43" s="32"/>
      <c r="AB43" s="33"/>
    </row>
    <row r="44" spans="1:28" s="23" customFormat="1" ht="25.5">
      <c r="A44" s="96" t="s">
        <v>891</v>
      </c>
      <c r="B44" s="85" t="s">
        <v>691</v>
      </c>
      <c r="C44" s="85" t="s">
        <v>897</v>
      </c>
      <c r="D44" s="85" t="s">
        <v>715</v>
      </c>
      <c r="E44" s="85">
        <v>2</v>
      </c>
      <c r="F44" s="98" t="s">
        <v>855</v>
      </c>
      <c r="G44" s="85"/>
      <c r="H44" s="86"/>
      <c r="I44" s="85" t="s">
        <v>151</v>
      </c>
      <c r="J44" s="85" t="s">
        <v>151</v>
      </c>
      <c r="K44" s="85" t="s">
        <v>151</v>
      </c>
      <c r="L44" s="85" t="s">
        <v>151</v>
      </c>
      <c r="M44" s="85" t="s">
        <v>151</v>
      </c>
      <c r="N44" s="85" t="s">
        <v>151</v>
      </c>
      <c r="O44" s="85" t="s">
        <v>151</v>
      </c>
      <c r="P44" s="85" t="s">
        <v>151</v>
      </c>
      <c r="Q44" s="85" t="s">
        <v>151</v>
      </c>
      <c r="R44" s="85" t="s">
        <v>151</v>
      </c>
      <c r="S44" s="85" t="s">
        <v>151</v>
      </c>
      <c r="T44" s="85" t="s">
        <v>151</v>
      </c>
      <c r="U44" s="85" t="s">
        <v>151</v>
      </c>
      <c r="V44" s="85" t="s">
        <v>151</v>
      </c>
      <c r="W44" s="85" t="s">
        <v>151</v>
      </c>
      <c r="X44" s="85" t="s">
        <v>151</v>
      </c>
      <c r="Y44" s="34" t="s">
        <v>151</v>
      </c>
      <c r="Z44" s="34" t="s">
        <v>151</v>
      </c>
      <c r="AA44" s="34" t="s">
        <v>151</v>
      </c>
      <c r="AB44" s="33"/>
    </row>
    <row r="45" spans="1:28" s="23" customFormat="1" ht="51">
      <c r="A45" s="96" t="s">
        <v>891</v>
      </c>
      <c r="B45" s="85" t="s">
        <v>691</v>
      </c>
      <c r="C45" s="85" t="s">
        <v>898</v>
      </c>
      <c r="D45" s="85" t="s">
        <v>780</v>
      </c>
      <c r="E45" s="85">
        <v>2</v>
      </c>
      <c r="F45" s="98" t="s">
        <v>858</v>
      </c>
      <c r="G45" s="99" t="s">
        <v>899</v>
      </c>
      <c r="H45" s="86"/>
      <c r="I45" s="85" t="s">
        <v>151</v>
      </c>
      <c r="J45" s="85" t="s">
        <v>151</v>
      </c>
      <c r="K45" s="85" t="s">
        <v>151</v>
      </c>
      <c r="L45" s="85" t="s">
        <v>151</v>
      </c>
      <c r="M45" s="85" t="s">
        <v>151</v>
      </c>
      <c r="N45" s="85" t="s">
        <v>151</v>
      </c>
      <c r="O45" s="85" t="s">
        <v>151</v>
      </c>
      <c r="P45" s="85" t="s">
        <v>151</v>
      </c>
      <c r="Q45" s="85" t="s">
        <v>151</v>
      </c>
      <c r="R45" s="85" t="s">
        <v>151</v>
      </c>
      <c r="S45" s="85" t="s">
        <v>151</v>
      </c>
      <c r="T45" s="85" t="s">
        <v>151</v>
      </c>
      <c r="U45" s="85" t="s">
        <v>151</v>
      </c>
      <c r="V45" s="85" t="s">
        <v>151</v>
      </c>
      <c r="W45" s="85" t="s">
        <v>151</v>
      </c>
      <c r="X45" s="85" t="s">
        <v>151</v>
      </c>
      <c r="Y45" s="32"/>
      <c r="Z45" s="32"/>
      <c r="AA45" s="32"/>
      <c r="AB45" s="33"/>
    </row>
    <row r="46" spans="1:28" s="23" customFormat="1" ht="25.5">
      <c r="A46" s="83" t="s">
        <v>900</v>
      </c>
      <c r="B46" s="84" t="s">
        <v>901</v>
      </c>
      <c r="C46" s="85" t="s">
        <v>902</v>
      </c>
      <c r="D46" s="85" t="s">
        <v>903</v>
      </c>
      <c r="E46" s="85" t="s">
        <v>904</v>
      </c>
      <c r="F46" s="98" t="s">
        <v>905</v>
      </c>
      <c r="G46" s="96"/>
      <c r="H46" s="86"/>
      <c r="I46" s="85" t="s">
        <v>151</v>
      </c>
      <c r="J46" s="85" t="s">
        <v>151</v>
      </c>
      <c r="K46" s="85" t="s">
        <v>151</v>
      </c>
      <c r="L46" s="85" t="s">
        <v>151</v>
      </c>
      <c r="M46" s="85" t="s">
        <v>151</v>
      </c>
      <c r="N46" s="85" t="s">
        <v>151</v>
      </c>
      <c r="O46" s="85" t="s">
        <v>151</v>
      </c>
      <c r="P46" s="85" t="s">
        <v>151</v>
      </c>
      <c r="Q46" s="85" t="s">
        <v>151</v>
      </c>
      <c r="R46" s="85" t="s">
        <v>151</v>
      </c>
      <c r="S46" s="85" t="s">
        <v>151</v>
      </c>
      <c r="T46" s="85" t="s">
        <v>151</v>
      </c>
      <c r="U46" s="85" t="s">
        <v>151</v>
      </c>
      <c r="V46" s="85" t="s">
        <v>151</v>
      </c>
      <c r="W46" s="85" t="s">
        <v>151</v>
      </c>
      <c r="X46" s="85" t="s">
        <v>151</v>
      </c>
      <c r="Y46" s="32"/>
      <c r="Z46" s="32"/>
      <c r="AA46" s="32"/>
      <c r="AB46" s="33" t="s">
        <v>151</v>
      </c>
    </row>
    <row r="47" spans="1:28" s="23" customFormat="1" ht="25.5">
      <c r="A47" s="83" t="s">
        <v>900</v>
      </c>
      <c r="B47" s="84" t="s">
        <v>901</v>
      </c>
      <c r="C47" s="85" t="s">
        <v>906</v>
      </c>
      <c r="D47" s="85" t="s">
        <v>903</v>
      </c>
      <c r="E47" s="85" t="s">
        <v>904</v>
      </c>
      <c r="F47" s="98" t="s">
        <v>907</v>
      </c>
      <c r="G47" s="96"/>
      <c r="H47" s="101" t="s">
        <v>908</v>
      </c>
      <c r="I47" s="85" t="s">
        <v>151</v>
      </c>
      <c r="J47" s="85" t="s">
        <v>151</v>
      </c>
      <c r="K47" s="85" t="s">
        <v>151</v>
      </c>
      <c r="L47" s="85" t="s">
        <v>151</v>
      </c>
      <c r="M47" s="85" t="s">
        <v>151</v>
      </c>
      <c r="N47" s="85" t="s">
        <v>151</v>
      </c>
      <c r="O47" s="85" t="s">
        <v>151</v>
      </c>
      <c r="P47" s="85" t="s">
        <v>151</v>
      </c>
      <c r="Q47" s="85" t="s">
        <v>151</v>
      </c>
      <c r="R47" s="85" t="s">
        <v>151</v>
      </c>
      <c r="S47" s="85" t="s">
        <v>151</v>
      </c>
      <c r="T47" s="85" t="s">
        <v>151</v>
      </c>
      <c r="U47" s="85" t="s">
        <v>151</v>
      </c>
      <c r="V47" s="85" t="s">
        <v>151</v>
      </c>
      <c r="W47" s="85" t="s">
        <v>151</v>
      </c>
      <c r="X47" s="85" t="s">
        <v>151</v>
      </c>
      <c r="Y47" s="102"/>
      <c r="Z47" s="102"/>
      <c r="AA47" s="102"/>
      <c r="AB47" s="33" t="s">
        <v>151</v>
      </c>
    </row>
    <row r="48" spans="1:28" s="23" customFormat="1" ht="25.5">
      <c r="A48" s="83" t="s">
        <v>900</v>
      </c>
      <c r="B48" s="84" t="s">
        <v>901</v>
      </c>
      <c r="C48" s="85" t="s">
        <v>909</v>
      </c>
      <c r="D48" s="85" t="s">
        <v>910</v>
      </c>
      <c r="E48" s="85" t="s">
        <v>911</v>
      </c>
      <c r="F48" s="98" t="s">
        <v>907</v>
      </c>
      <c r="G48" s="96"/>
      <c r="H48" s="101" t="s">
        <v>912</v>
      </c>
      <c r="I48" s="85" t="s">
        <v>151</v>
      </c>
      <c r="J48" s="85" t="s">
        <v>151</v>
      </c>
      <c r="K48" s="85" t="s">
        <v>151</v>
      </c>
      <c r="L48" s="85" t="s">
        <v>151</v>
      </c>
      <c r="M48" s="85" t="s">
        <v>151</v>
      </c>
      <c r="N48" s="85" t="s">
        <v>151</v>
      </c>
      <c r="O48" s="85" t="s">
        <v>151</v>
      </c>
      <c r="P48" s="85" t="s">
        <v>151</v>
      </c>
      <c r="Q48" s="85" t="s">
        <v>151</v>
      </c>
      <c r="R48" s="85" t="s">
        <v>151</v>
      </c>
      <c r="S48" s="85" t="s">
        <v>151</v>
      </c>
      <c r="T48" s="85" t="s">
        <v>151</v>
      </c>
      <c r="U48" s="85" t="s">
        <v>151</v>
      </c>
      <c r="V48" s="85" t="s">
        <v>151</v>
      </c>
      <c r="W48" s="85" t="s">
        <v>151</v>
      </c>
      <c r="X48" s="85" t="s">
        <v>151</v>
      </c>
      <c r="Y48" s="102"/>
      <c r="Z48" s="102"/>
      <c r="AA48" s="102"/>
      <c r="AB48" s="33" t="s">
        <v>151</v>
      </c>
    </row>
    <row r="49" spans="1:28" s="23" customFormat="1" ht="14.25">
      <c r="A49" s="83" t="s">
        <v>900</v>
      </c>
      <c r="B49" s="85" t="s">
        <v>734</v>
      </c>
      <c r="C49" s="85" t="s">
        <v>913</v>
      </c>
      <c r="D49" s="85" t="s">
        <v>903</v>
      </c>
      <c r="E49" s="85" t="s">
        <v>904</v>
      </c>
      <c r="F49" s="98" t="s">
        <v>855</v>
      </c>
      <c r="G49" s="96"/>
      <c r="H49" s="86"/>
      <c r="I49" s="85" t="s">
        <v>151</v>
      </c>
      <c r="J49" s="85" t="s">
        <v>151</v>
      </c>
      <c r="K49" s="85" t="s">
        <v>151</v>
      </c>
      <c r="L49" s="85" t="s">
        <v>151</v>
      </c>
      <c r="M49" s="85" t="s">
        <v>151</v>
      </c>
      <c r="N49" s="85" t="s">
        <v>151</v>
      </c>
      <c r="O49" s="85" t="s">
        <v>151</v>
      </c>
      <c r="P49" s="85" t="s">
        <v>151</v>
      </c>
      <c r="Q49" s="85" t="s">
        <v>151</v>
      </c>
      <c r="R49" s="85" t="s">
        <v>151</v>
      </c>
      <c r="S49" s="85" t="s">
        <v>151</v>
      </c>
      <c r="T49" s="85" t="s">
        <v>151</v>
      </c>
      <c r="U49" s="85" t="s">
        <v>151</v>
      </c>
      <c r="V49" s="85" t="s">
        <v>151</v>
      </c>
      <c r="W49" s="85" t="s">
        <v>151</v>
      </c>
      <c r="X49" s="85" t="s">
        <v>151</v>
      </c>
      <c r="Y49" s="32"/>
      <c r="Z49" s="32"/>
      <c r="AA49" s="32"/>
      <c r="AB49" s="33" t="s">
        <v>151</v>
      </c>
    </row>
    <row r="50" spans="1:28" s="23" customFormat="1" ht="25.5">
      <c r="A50" s="83" t="s">
        <v>900</v>
      </c>
      <c r="B50" s="85" t="s">
        <v>691</v>
      </c>
      <c r="C50" s="85" t="s">
        <v>914</v>
      </c>
      <c r="D50" s="85" t="s">
        <v>910</v>
      </c>
      <c r="E50" s="85" t="s">
        <v>915</v>
      </c>
      <c r="F50" s="98" t="s">
        <v>907</v>
      </c>
      <c r="G50" s="99" t="s">
        <v>916</v>
      </c>
      <c r="H50" s="86"/>
      <c r="I50" s="85" t="s">
        <v>151</v>
      </c>
      <c r="J50" s="85" t="s">
        <v>151</v>
      </c>
      <c r="K50" s="85" t="s">
        <v>151</v>
      </c>
      <c r="L50" s="85" t="s">
        <v>151</v>
      </c>
      <c r="M50" s="85" t="s">
        <v>151</v>
      </c>
      <c r="N50" s="85" t="s">
        <v>151</v>
      </c>
      <c r="O50" s="85" t="s">
        <v>151</v>
      </c>
      <c r="P50" s="85" t="s">
        <v>151</v>
      </c>
      <c r="Q50" s="85" t="s">
        <v>151</v>
      </c>
      <c r="R50" s="85" t="s">
        <v>151</v>
      </c>
      <c r="S50" s="85" t="s">
        <v>151</v>
      </c>
      <c r="T50" s="85" t="s">
        <v>151</v>
      </c>
      <c r="U50" s="85" t="s">
        <v>151</v>
      </c>
      <c r="V50" s="85" t="s">
        <v>151</v>
      </c>
      <c r="W50" s="85" t="s">
        <v>151</v>
      </c>
      <c r="X50" s="85" t="s">
        <v>151</v>
      </c>
      <c r="Y50" s="32"/>
      <c r="Z50" s="32"/>
      <c r="AA50" s="32"/>
      <c r="AB50" s="33" t="s">
        <v>151</v>
      </c>
    </row>
    <row r="51" spans="1:28" s="23" customFormat="1" ht="37.15" customHeight="1">
      <c r="A51" s="83" t="s">
        <v>917</v>
      </c>
      <c r="B51" s="85" t="s">
        <v>737</v>
      </c>
      <c r="C51" s="85" t="s">
        <v>918</v>
      </c>
      <c r="D51" s="84" t="s">
        <v>919</v>
      </c>
      <c r="E51" s="85">
        <v>2</v>
      </c>
      <c r="F51" s="98" t="s">
        <v>907</v>
      </c>
      <c r="G51" s="98"/>
      <c r="H51" s="86"/>
      <c r="I51" s="85" t="s">
        <v>151</v>
      </c>
      <c r="J51" s="85" t="s">
        <v>151</v>
      </c>
      <c r="K51" s="85" t="s">
        <v>151</v>
      </c>
      <c r="L51" s="85" t="s">
        <v>151</v>
      </c>
      <c r="M51" s="85" t="s">
        <v>151</v>
      </c>
      <c r="N51" s="85" t="s">
        <v>151</v>
      </c>
      <c r="O51" s="85" t="s">
        <v>151</v>
      </c>
      <c r="P51" s="85" t="s">
        <v>151</v>
      </c>
      <c r="Q51" s="85" t="s">
        <v>151</v>
      </c>
      <c r="R51" s="85" t="s">
        <v>151</v>
      </c>
      <c r="S51" s="85" t="s">
        <v>151</v>
      </c>
      <c r="T51" s="85" t="s">
        <v>151</v>
      </c>
      <c r="U51" s="85" t="s">
        <v>151</v>
      </c>
      <c r="V51" s="85" t="s">
        <v>151</v>
      </c>
      <c r="W51" s="85" t="s">
        <v>151</v>
      </c>
      <c r="X51" s="85" t="s">
        <v>151</v>
      </c>
      <c r="Y51" s="32"/>
      <c r="Z51" s="32"/>
      <c r="AA51" s="32"/>
      <c r="AB51" s="33" t="s">
        <v>151</v>
      </c>
    </row>
    <row r="52" spans="1:28" s="23" customFormat="1" ht="25.5">
      <c r="A52" s="43" t="s">
        <v>920</v>
      </c>
      <c r="B52" s="103" t="s">
        <v>853</v>
      </c>
      <c r="C52" s="33" t="s">
        <v>921</v>
      </c>
      <c r="D52" s="33" t="s">
        <v>688</v>
      </c>
      <c r="E52" s="33">
        <v>2</v>
      </c>
      <c r="F52" s="104" t="s">
        <v>858</v>
      </c>
      <c r="G52" s="105"/>
      <c r="H52" s="106" t="s">
        <v>922</v>
      </c>
      <c r="I52" s="33" t="s">
        <v>151</v>
      </c>
      <c r="J52" s="33" t="s">
        <v>151</v>
      </c>
      <c r="K52" s="33" t="s">
        <v>151</v>
      </c>
      <c r="L52" s="33" t="s">
        <v>151</v>
      </c>
      <c r="M52" s="33" t="s">
        <v>151</v>
      </c>
      <c r="N52" s="33" t="s">
        <v>151</v>
      </c>
      <c r="O52" s="33" t="s">
        <v>151</v>
      </c>
      <c r="P52" s="33" t="s">
        <v>151</v>
      </c>
      <c r="Q52" s="33" t="s">
        <v>151</v>
      </c>
      <c r="R52" s="33" t="s">
        <v>151</v>
      </c>
      <c r="S52" s="33" t="s">
        <v>151</v>
      </c>
      <c r="T52" s="33" t="s">
        <v>151</v>
      </c>
      <c r="U52" s="43"/>
      <c r="V52" s="43"/>
      <c r="W52" s="43"/>
      <c r="X52" s="43"/>
      <c r="Y52" s="102"/>
      <c r="Z52" s="102"/>
      <c r="AA52" s="102"/>
      <c r="AB52" s="33" t="s">
        <v>151</v>
      </c>
    </row>
    <row r="53" spans="1:28" s="23" customFormat="1" ht="25.5">
      <c r="A53" s="44" t="s">
        <v>920</v>
      </c>
      <c r="B53" s="103" t="s">
        <v>853</v>
      </c>
      <c r="C53" s="33" t="s">
        <v>923</v>
      </c>
      <c r="D53" s="33" t="s">
        <v>688</v>
      </c>
      <c r="E53" s="33">
        <v>1</v>
      </c>
      <c r="F53" s="104" t="s">
        <v>858</v>
      </c>
      <c r="G53" s="105"/>
      <c r="H53" s="52" t="s">
        <v>924</v>
      </c>
      <c r="I53" s="33" t="s">
        <v>151</v>
      </c>
      <c r="J53" s="33" t="s">
        <v>151</v>
      </c>
      <c r="K53" s="33" t="s">
        <v>151</v>
      </c>
      <c r="L53" s="33" t="s">
        <v>151</v>
      </c>
      <c r="M53" s="33" t="s">
        <v>151</v>
      </c>
      <c r="N53" s="33" t="s">
        <v>151</v>
      </c>
      <c r="O53" s="33" t="s">
        <v>151</v>
      </c>
      <c r="P53" s="33" t="s">
        <v>151</v>
      </c>
      <c r="Q53" s="33" t="s">
        <v>151</v>
      </c>
      <c r="R53" s="33" t="s">
        <v>151</v>
      </c>
      <c r="S53" s="33" t="s">
        <v>151</v>
      </c>
      <c r="T53" s="33" t="s">
        <v>151</v>
      </c>
      <c r="U53" s="33" t="s">
        <v>151</v>
      </c>
      <c r="V53" s="33" t="s">
        <v>151</v>
      </c>
      <c r="W53" s="33"/>
      <c r="X53" s="33"/>
      <c r="Y53" s="32"/>
      <c r="Z53" s="32"/>
      <c r="AA53" s="32"/>
      <c r="AB53" s="33" t="s">
        <v>151</v>
      </c>
    </row>
    <row r="54" spans="1:28" s="23" customFormat="1" ht="56.45" customHeight="1">
      <c r="A54" s="44" t="s">
        <v>920</v>
      </c>
      <c r="B54" s="103" t="s">
        <v>844</v>
      </c>
      <c r="C54" s="33" t="s">
        <v>925</v>
      </c>
      <c r="D54" s="33" t="s">
        <v>686</v>
      </c>
      <c r="E54" s="33">
        <v>1</v>
      </c>
      <c r="F54" s="192" t="s">
        <v>926</v>
      </c>
      <c r="G54" s="193" t="s">
        <v>927</v>
      </c>
      <c r="H54" s="52" t="s">
        <v>928</v>
      </c>
      <c r="I54" s="33" t="s">
        <v>151</v>
      </c>
      <c r="J54" s="33" t="s">
        <v>151</v>
      </c>
      <c r="K54" s="33" t="s">
        <v>151</v>
      </c>
      <c r="L54" s="33" t="s">
        <v>151</v>
      </c>
      <c r="M54" s="33" t="s">
        <v>151</v>
      </c>
      <c r="N54" s="33" t="s">
        <v>151</v>
      </c>
      <c r="O54" s="33" t="s">
        <v>151</v>
      </c>
      <c r="P54" s="33" t="s">
        <v>151</v>
      </c>
      <c r="Q54" s="33" t="s">
        <v>151</v>
      </c>
      <c r="R54" s="33" t="s">
        <v>151</v>
      </c>
      <c r="S54" s="33" t="s">
        <v>151</v>
      </c>
      <c r="T54" s="33" t="s">
        <v>151</v>
      </c>
      <c r="U54" s="33" t="s">
        <v>151</v>
      </c>
      <c r="V54" s="33" t="s">
        <v>151</v>
      </c>
      <c r="W54" s="33"/>
      <c r="X54" s="33"/>
      <c r="Y54" s="32"/>
      <c r="Z54" s="32"/>
      <c r="AA54" s="32"/>
      <c r="AB54" s="33" t="s">
        <v>151</v>
      </c>
    </row>
    <row r="55" spans="1:28" s="23" customFormat="1" ht="56.45" customHeight="1">
      <c r="A55" s="44" t="s">
        <v>920</v>
      </c>
      <c r="B55" s="103" t="s">
        <v>844</v>
      </c>
      <c r="C55" s="33" t="s">
        <v>929</v>
      </c>
      <c r="D55" s="33" t="s">
        <v>686</v>
      </c>
      <c r="E55" s="33">
        <v>2</v>
      </c>
      <c r="F55" s="192"/>
      <c r="G55" s="193"/>
      <c r="H55" s="52" t="s">
        <v>930</v>
      </c>
      <c r="I55" s="33" t="s">
        <v>151</v>
      </c>
      <c r="J55" s="33" t="s">
        <v>151</v>
      </c>
      <c r="K55" s="33" t="s">
        <v>151</v>
      </c>
      <c r="L55" s="33" t="s">
        <v>151</v>
      </c>
      <c r="M55" s="33" t="s">
        <v>151</v>
      </c>
      <c r="N55" s="33" t="s">
        <v>151</v>
      </c>
      <c r="O55" s="33" t="s">
        <v>151</v>
      </c>
      <c r="P55" s="33" t="s">
        <v>151</v>
      </c>
      <c r="Q55" s="33" t="s">
        <v>151</v>
      </c>
      <c r="R55" s="33" t="s">
        <v>151</v>
      </c>
      <c r="S55" s="33" t="s">
        <v>151</v>
      </c>
      <c r="T55" s="33" t="s">
        <v>151</v>
      </c>
      <c r="U55" s="33" t="s">
        <v>151</v>
      </c>
      <c r="V55" s="33" t="s">
        <v>151</v>
      </c>
      <c r="W55" s="33"/>
      <c r="X55" s="33"/>
      <c r="Y55" s="32"/>
      <c r="Z55" s="32"/>
      <c r="AA55" s="32"/>
      <c r="AB55" s="33" t="s">
        <v>151</v>
      </c>
    </row>
    <row r="56" spans="1:28" s="23" customFormat="1" ht="14.25">
      <c r="C56" s="90"/>
      <c r="D56" s="90"/>
      <c r="E56" s="90"/>
      <c r="F56" s="107"/>
      <c r="G56" s="90"/>
      <c r="H56" s="90"/>
      <c r="I56" s="90"/>
      <c r="J56" s="90"/>
      <c r="Y56" s="90"/>
      <c r="Z56" s="90"/>
      <c r="AA56" s="90"/>
    </row>
  </sheetData>
  <autoFilter ref="A3:H55" xr:uid="{00000000-0009-0000-0000-00000A000000}"/>
  <mergeCells count="18">
    <mergeCell ref="A1:B1"/>
    <mergeCell ref="A3:A4"/>
    <mergeCell ref="B3:B4"/>
    <mergeCell ref="C3:C4"/>
    <mergeCell ref="D3:D4"/>
    <mergeCell ref="E3:E4"/>
    <mergeCell ref="F3:F4"/>
    <mergeCell ref="G3:G4"/>
    <mergeCell ref="H3:H4"/>
    <mergeCell ref="I3:K3"/>
    <mergeCell ref="Y3:AA3"/>
    <mergeCell ref="F54:F55"/>
    <mergeCell ref="G54:G55"/>
    <mergeCell ref="L3:N3"/>
    <mergeCell ref="O3:Q3"/>
    <mergeCell ref="R3:S3"/>
    <mergeCell ref="T3:V3"/>
    <mergeCell ref="W3:X3"/>
  </mergeCells>
  <phoneticPr fontId="44" type="noConversion"/>
  <hyperlinks>
    <hyperlink ref="A1" location="Memo!A1" display="⇦Back to Index" xr:uid="{00000000-0004-0000-0A00-000000000000}"/>
  </hyperlinks>
  <pageMargins left="0.7" right="0.7" top="0.75" bottom="0.75" header="0.51180555555555496" footer="0.51180555555555496"/>
  <pageSetup paperSize="9" firstPageNumber="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J68"/>
  <sheetViews>
    <sheetView zoomScale="145" zoomScaleNormal="145" workbookViewId="0">
      <pane xSplit="2" ySplit="1" topLeftCell="C37" activePane="bottomRight" state="frozen"/>
      <selection pane="topRight" activeCell="C1" sqref="C1"/>
      <selection pane="bottomLeft" activeCell="A2" sqref="A2"/>
      <selection pane="bottomRight" activeCell="F48" sqref="F48"/>
    </sheetView>
  </sheetViews>
  <sheetFormatPr defaultColWidth="8.875" defaultRowHeight="16.5"/>
  <cols>
    <col min="1" max="1" width="10.375" style="1" customWidth="1"/>
    <col min="2" max="2" width="31.125" style="1" customWidth="1"/>
    <col min="3" max="3" width="11.625" style="4" customWidth="1"/>
    <col min="4" max="5" width="10.125" style="4" customWidth="1"/>
    <col min="6" max="6" width="8.875" style="1"/>
    <col min="7" max="7" width="10.5" style="1" customWidth="1"/>
    <col min="8" max="9" width="8.875" style="1"/>
    <col min="10" max="10" width="11.5" style="1" customWidth="1"/>
    <col min="11" max="13" width="8.875" style="1"/>
    <col min="14" max="14" width="13.25" style="1" customWidth="1"/>
    <col min="15" max="16" width="11.25" style="1" customWidth="1"/>
    <col min="17" max="20" width="8.875" style="1"/>
    <col min="21" max="21" width="9.875" style="1" customWidth="1"/>
    <col min="22" max="1024" width="8.875" style="1"/>
  </cols>
  <sheetData>
    <row r="1" spans="1:21" ht="21">
      <c r="A1" s="185" t="s">
        <v>112</v>
      </c>
      <c r="B1" s="185"/>
    </row>
    <row r="2" spans="1:21">
      <c r="A2" s="13" t="s">
        <v>931</v>
      </c>
      <c r="B2" s="13"/>
      <c r="C2" s="16"/>
      <c r="D2" s="16"/>
      <c r="E2" s="16"/>
    </row>
    <row r="3" spans="1:21" ht="12.6" customHeight="1">
      <c r="A3" s="108" t="s">
        <v>1101</v>
      </c>
      <c r="B3" s="109"/>
      <c r="C3" s="16"/>
      <c r="D3" s="16"/>
      <c r="E3" s="16"/>
    </row>
    <row r="4" spans="1:21" ht="12.6" customHeight="1">
      <c r="A4" s="108" t="s">
        <v>932</v>
      </c>
      <c r="B4" s="109"/>
    </row>
    <row r="5" spans="1:21" ht="12.6" customHeight="1">
      <c r="A5" s="108" t="s">
        <v>933</v>
      </c>
      <c r="B5" s="109"/>
    </row>
    <row r="6" spans="1:21" ht="10.9" customHeight="1">
      <c r="A6" s="110" t="s">
        <v>934</v>
      </c>
      <c r="B6" s="109"/>
    </row>
    <row r="7" spans="1:21" ht="10.9" customHeight="1">
      <c r="A7" s="195" t="s">
        <v>935</v>
      </c>
      <c r="B7" s="195"/>
      <c r="C7" s="195"/>
      <c r="D7" s="195"/>
      <c r="E7" s="195"/>
      <c r="F7" s="195"/>
      <c r="G7" s="195"/>
      <c r="H7" s="195"/>
      <c r="I7" s="195"/>
      <c r="J7" s="195"/>
      <c r="K7" s="195"/>
      <c r="L7" s="195"/>
      <c r="M7" s="195"/>
      <c r="N7" s="195"/>
      <c r="O7" s="195"/>
      <c r="P7" s="195"/>
      <c r="Q7" s="195"/>
      <c r="R7" s="195"/>
      <c r="S7" s="195"/>
    </row>
    <row r="8" spans="1:21" ht="10.9" customHeight="1">
      <c r="A8" s="196" t="s">
        <v>936</v>
      </c>
      <c r="B8" s="196"/>
      <c r="C8" s="196"/>
      <c r="D8" s="196"/>
      <c r="E8" s="196"/>
      <c r="F8" s="196"/>
      <c r="G8" s="196"/>
      <c r="H8" s="196"/>
      <c r="I8" s="196"/>
      <c r="J8" s="196"/>
      <c r="K8" s="196"/>
      <c r="L8" s="196"/>
      <c r="M8" s="196"/>
      <c r="N8" s="196"/>
      <c r="O8" s="196"/>
      <c r="P8" s="196"/>
      <c r="Q8" s="196"/>
      <c r="R8" s="196"/>
      <c r="S8" s="196"/>
    </row>
    <row r="9" spans="1:21" ht="10.9" customHeight="1">
      <c r="A9" s="196" t="s">
        <v>1028</v>
      </c>
      <c r="B9" s="196"/>
      <c r="C9" s="196"/>
      <c r="D9" s="196"/>
      <c r="E9" s="196"/>
      <c r="F9" s="196"/>
      <c r="G9" s="196"/>
      <c r="H9" s="196"/>
      <c r="I9" s="196"/>
      <c r="J9" s="196"/>
      <c r="K9" s="196"/>
      <c r="L9" s="196"/>
      <c r="M9" s="196"/>
      <c r="N9" s="196"/>
      <c r="O9" s="196"/>
      <c r="P9" s="196"/>
      <c r="Q9" s="196"/>
      <c r="R9" s="196"/>
      <c r="S9" s="196"/>
    </row>
    <row r="10" spans="1:21">
      <c r="A10" s="111"/>
      <c r="B10" s="109"/>
    </row>
    <row r="11" spans="1:21" ht="27.6" customHeight="1">
      <c r="A11" s="188" t="s">
        <v>115</v>
      </c>
      <c r="B11" s="191" t="s">
        <v>937</v>
      </c>
      <c r="C11" s="179" t="s">
        <v>121</v>
      </c>
      <c r="D11" s="179"/>
      <c r="E11" s="179"/>
      <c r="F11" s="179"/>
      <c r="G11" s="179" t="s">
        <v>122</v>
      </c>
      <c r="H11" s="179"/>
      <c r="I11" s="179"/>
      <c r="J11" s="179"/>
      <c r="K11" s="184" t="s">
        <v>123</v>
      </c>
      <c r="L11" s="184"/>
      <c r="M11" s="184"/>
      <c r="N11" s="184"/>
      <c r="O11" s="178" t="s">
        <v>124</v>
      </c>
      <c r="P11" s="178"/>
      <c r="Q11" s="179" t="s">
        <v>125</v>
      </c>
      <c r="R11" s="179"/>
      <c r="S11" s="179"/>
      <c r="T11" s="184" t="s">
        <v>680</v>
      </c>
      <c r="U11" s="184"/>
    </row>
    <row r="12" spans="1:21" ht="40.15" customHeight="1">
      <c r="A12" s="188"/>
      <c r="B12" s="191"/>
      <c r="C12" s="18" t="s">
        <v>681</v>
      </c>
      <c r="D12" s="27" t="s">
        <v>682</v>
      </c>
      <c r="E12" s="24" t="s">
        <v>129</v>
      </c>
      <c r="F12" s="20" t="s">
        <v>938</v>
      </c>
      <c r="G12" s="18" t="s">
        <v>939</v>
      </c>
      <c r="H12" s="27" t="s">
        <v>940</v>
      </c>
      <c r="I12" s="24" t="s">
        <v>132</v>
      </c>
      <c r="J12" s="18" t="s">
        <v>941</v>
      </c>
      <c r="K12" s="25" t="s">
        <v>942</v>
      </c>
      <c r="L12" s="25" t="s">
        <v>943</v>
      </c>
      <c r="M12" s="25" t="s">
        <v>135</v>
      </c>
      <c r="N12" s="46" t="s">
        <v>944</v>
      </c>
      <c r="O12" s="24" t="s">
        <v>137</v>
      </c>
      <c r="P12" s="24" t="s">
        <v>945</v>
      </c>
      <c r="Q12" s="27" t="s">
        <v>139</v>
      </c>
      <c r="R12" s="27" t="s">
        <v>140</v>
      </c>
      <c r="S12" s="27" t="s">
        <v>946</v>
      </c>
      <c r="T12" s="19" t="s">
        <v>675</v>
      </c>
      <c r="U12" s="19" t="s">
        <v>676</v>
      </c>
    </row>
    <row r="13" spans="1:21" s="23" customFormat="1" ht="25.5">
      <c r="A13" s="96" t="s">
        <v>947</v>
      </c>
      <c r="B13" s="96" t="s">
        <v>948</v>
      </c>
      <c r="C13" s="85" t="s">
        <v>151</v>
      </c>
      <c r="D13" s="85" t="s">
        <v>151</v>
      </c>
      <c r="E13" s="85" t="s">
        <v>151</v>
      </c>
      <c r="F13" s="85" t="s">
        <v>151</v>
      </c>
      <c r="G13" s="85" t="s">
        <v>151</v>
      </c>
      <c r="H13" s="85" t="s">
        <v>151</v>
      </c>
      <c r="I13" s="85" t="s">
        <v>151</v>
      </c>
      <c r="J13" s="85" t="s">
        <v>151</v>
      </c>
      <c r="K13" s="85" t="s">
        <v>151</v>
      </c>
      <c r="L13" s="85" t="s">
        <v>151</v>
      </c>
      <c r="M13" s="85" t="s">
        <v>151</v>
      </c>
      <c r="N13" s="85" t="s">
        <v>151</v>
      </c>
      <c r="O13" s="85" t="s">
        <v>151</v>
      </c>
      <c r="P13" s="85" t="s">
        <v>151</v>
      </c>
      <c r="Q13" s="85" t="s">
        <v>151</v>
      </c>
      <c r="R13" s="85" t="s">
        <v>151</v>
      </c>
      <c r="S13" s="85" t="s">
        <v>151</v>
      </c>
      <c r="T13" s="85" t="s">
        <v>151</v>
      </c>
      <c r="U13" s="85" t="s">
        <v>151</v>
      </c>
    </row>
    <row r="14" spans="1:21" s="23" customFormat="1" ht="14.25">
      <c r="A14" s="96" t="s">
        <v>947</v>
      </c>
      <c r="B14" s="83" t="s">
        <v>949</v>
      </c>
      <c r="C14" s="85" t="s">
        <v>151</v>
      </c>
      <c r="D14" s="85" t="s">
        <v>151</v>
      </c>
      <c r="E14" s="85" t="s">
        <v>151</v>
      </c>
      <c r="F14" s="85" t="s">
        <v>151</v>
      </c>
      <c r="G14" s="85" t="s">
        <v>151</v>
      </c>
      <c r="H14" s="85" t="s">
        <v>151</v>
      </c>
      <c r="I14" s="85" t="s">
        <v>151</v>
      </c>
      <c r="J14" s="85" t="s">
        <v>151</v>
      </c>
      <c r="K14" s="85" t="s">
        <v>151</v>
      </c>
      <c r="L14" s="85" t="s">
        <v>151</v>
      </c>
      <c r="M14" s="85" t="s">
        <v>151</v>
      </c>
      <c r="N14" s="85" t="s">
        <v>151</v>
      </c>
      <c r="O14" s="85" t="s">
        <v>151</v>
      </c>
      <c r="P14" s="85" t="s">
        <v>151</v>
      </c>
      <c r="Q14" s="85" t="s">
        <v>151</v>
      </c>
      <c r="R14" s="85" t="s">
        <v>151</v>
      </c>
      <c r="S14" s="85" t="s">
        <v>151</v>
      </c>
      <c r="T14" s="85" t="s">
        <v>151</v>
      </c>
      <c r="U14" s="85" t="s">
        <v>151</v>
      </c>
    </row>
    <row r="15" spans="1:21" s="23" customFormat="1" ht="25.5">
      <c r="A15" s="96" t="s">
        <v>947</v>
      </c>
      <c r="B15" s="96" t="s">
        <v>950</v>
      </c>
      <c r="C15" s="85" t="s">
        <v>151</v>
      </c>
      <c r="D15" s="85" t="s">
        <v>151</v>
      </c>
      <c r="E15" s="85" t="s">
        <v>151</v>
      </c>
      <c r="F15" s="85" t="s">
        <v>151</v>
      </c>
      <c r="G15" s="85" t="s">
        <v>151</v>
      </c>
      <c r="H15" s="85" t="s">
        <v>151</v>
      </c>
      <c r="I15" s="85" t="s">
        <v>151</v>
      </c>
      <c r="J15" s="85" t="s">
        <v>151</v>
      </c>
      <c r="K15" s="85" t="s">
        <v>151</v>
      </c>
      <c r="L15" s="85" t="s">
        <v>151</v>
      </c>
      <c r="M15" s="85" t="s">
        <v>151</v>
      </c>
      <c r="N15" s="85" t="s">
        <v>151</v>
      </c>
      <c r="O15" s="85" t="s">
        <v>151</v>
      </c>
      <c r="P15" s="85" t="s">
        <v>151</v>
      </c>
      <c r="Q15" s="85" t="s">
        <v>151</v>
      </c>
      <c r="R15" s="85" t="s">
        <v>151</v>
      </c>
      <c r="S15" s="85" t="s">
        <v>151</v>
      </c>
      <c r="T15" s="85" t="s">
        <v>151</v>
      </c>
      <c r="U15" s="85" t="s">
        <v>151</v>
      </c>
    </row>
    <row r="16" spans="1:21" s="23" customFormat="1" ht="25.5">
      <c r="A16" s="96" t="s">
        <v>947</v>
      </c>
      <c r="B16" s="96" t="s">
        <v>951</v>
      </c>
      <c r="C16" s="85" t="s">
        <v>151</v>
      </c>
      <c r="D16" s="85" t="s">
        <v>151</v>
      </c>
      <c r="E16" s="85" t="s">
        <v>151</v>
      </c>
      <c r="F16" s="85" t="s">
        <v>151</v>
      </c>
      <c r="G16" s="85" t="s">
        <v>151</v>
      </c>
      <c r="H16" s="85" t="s">
        <v>151</v>
      </c>
      <c r="I16" s="85" t="s">
        <v>151</v>
      </c>
      <c r="J16" s="85" t="s">
        <v>151</v>
      </c>
      <c r="K16" s="85" t="s">
        <v>151</v>
      </c>
      <c r="L16" s="85" t="s">
        <v>151</v>
      </c>
      <c r="M16" s="85" t="s">
        <v>151</v>
      </c>
      <c r="N16" s="85" t="s">
        <v>151</v>
      </c>
      <c r="O16" s="85" t="s">
        <v>151</v>
      </c>
      <c r="P16" s="85" t="s">
        <v>151</v>
      </c>
      <c r="Q16" s="85" t="s">
        <v>151</v>
      </c>
      <c r="R16" s="85" t="s">
        <v>151</v>
      </c>
      <c r="S16" s="85" t="s">
        <v>151</v>
      </c>
      <c r="T16" s="85" t="s">
        <v>151</v>
      </c>
      <c r="U16" s="85" t="s">
        <v>151</v>
      </c>
    </row>
    <row r="17" spans="1:21" s="23" customFormat="1" ht="25.5">
      <c r="A17" s="96" t="s">
        <v>947</v>
      </c>
      <c r="B17" s="96" t="s">
        <v>952</v>
      </c>
      <c r="C17" s="85" t="s">
        <v>151</v>
      </c>
      <c r="D17" s="85" t="s">
        <v>151</v>
      </c>
      <c r="E17" s="85" t="s">
        <v>151</v>
      </c>
      <c r="F17" s="85" t="s">
        <v>151</v>
      </c>
      <c r="G17" s="85" t="s">
        <v>151</v>
      </c>
      <c r="H17" s="85" t="s">
        <v>151</v>
      </c>
      <c r="I17" s="85" t="s">
        <v>151</v>
      </c>
      <c r="J17" s="85" t="s">
        <v>151</v>
      </c>
      <c r="K17" s="85" t="s">
        <v>151</v>
      </c>
      <c r="L17" s="85" t="s">
        <v>151</v>
      </c>
      <c r="M17" s="85" t="s">
        <v>151</v>
      </c>
      <c r="N17" s="85" t="s">
        <v>151</v>
      </c>
      <c r="O17" s="85" t="s">
        <v>151</v>
      </c>
      <c r="P17" s="85" t="s">
        <v>151</v>
      </c>
      <c r="Q17" s="85" t="s">
        <v>151</v>
      </c>
      <c r="R17" s="85" t="s">
        <v>151</v>
      </c>
      <c r="S17" s="85" t="s">
        <v>151</v>
      </c>
      <c r="T17" s="85" t="s">
        <v>151</v>
      </c>
      <c r="U17" s="85" t="s">
        <v>151</v>
      </c>
    </row>
    <row r="18" spans="1:21" s="23" customFormat="1" ht="25.5">
      <c r="A18" s="96" t="s">
        <v>947</v>
      </c>
      <c r="B18" s="96" t="s">
        <v>953</v>
      </c>
      <c r="C18" s="85" t="s">
        <v>151</v>
      </c>
      <c r="D18" s="85" t="s">
        <v>151</v>
      </c>
      <c r="E18" s="85" t="s">
        <v>151</v>
      </c>
      <c r="F18" s="85" t="s">
        <v>151</v>
      </c>
      <c r="G18" s="85" t="s">
        <v>151</v>
      </c>
      <c r="H18" s="85" t="s">
        <v>151</v>
      </c>
      <c r="I18" s="85" t="s">
        <v>151</v>
      </c>
      <c r="J18" s="85" t="s">
        <v>151</v>
      </c>
      <c r="K18" s="85" t="s">
        <v>151</v>
      </c>
      <c r="L18" s="85" t="s">
        <v>151</v>
      </c>
      <c r="M18" s="85" t="s">
        <v>151</v>
      </c>
      <c r="N18" s="85" t="s">
        <v>151</v>
      </c>
      <c r="O18" s="85" t="s">
        <v>151</v>
      </c>
      <c r="P18" s="85" t="s">
        <v>151</v>
      </c>
      <c r="Q18" s="85" t="s">
        <v>151</v>
      </c>
      <c r="R18" s="85" t="s">
        <v>151</v>
      </c>
      <c r="S18" s="85" t="s">
        <v>151</v>
      </c>
      <c r="T18" s="85" t="s">
        <v>151</v>
      </c>
      <c r="U18" s="85" t="s">
        <v>151</v>
      </c>
    </row>
    <row r="19" spans="1:21" s="23" customFormat="1" ht="14.25">
      <c r="A19" s="96" t="s">
        <v>947</v>
      </c>
      <c r="B19" s="96" t="s">
        <v>954</v>
      </c>
      <c r="C19" s="85" t="s">
        <v>151</v>
      </c>
      <c r="D19" s="85" t="s">
        <v>151</v>
      </c>
      <c r="E19" s="85" t="s">
        <v>151</v>
      </c>
      <c r="F19" s="85" t="s">
        <v>151</v>
      </c>
      <c r="G19" s="85" t="s">
        <v>151</v>
      </c>
      <c r="H19" s="85" t="s">
        <v>151</v>
      </c>
      <c r="I19" s="85" t="s">
        <v>151</v>
      </c>
      <c r="J19" s="85" t="s">
        <v>151</v>
      </c>
      <c r="K19" s="85" t="s">
        <v>151</v>
      </c>
      <c r="L19" s="85" t="s">
        <v>151</v>
      </c>
      <c r="M19" s="85" t="s">
        <v>151</v>
      </c>
      <c r="N19" s="85" t="s">
        <v>151</v>
      </c>
      <c r="O19" s="85" t="s">
        <v>151</v>
      </c>
      <c r="P19" s="85" t="s">
        <v>151</v>
      </c>
      <c r="Q19" s="85" t="s">
        <v>151</v>
      </c>
      <c r="R19" s="85" t="s">
        <v>151</v>
      </c>
      <c r="S19" s="85" t="s">
        <v>151</v>
      </c>
      <c r="T19" s="85" t="s">
        <v>151</v>
      </c>
      <c r="U19" s="85" t="s">
        <v>151</v>
      </c>
    </row>
    <row r="20" spans="1:21" s="23" customFormat="1" ht="14.25">
      <c r="A20" s="96" t="s">
        <v>947</v>
      </c>
      <c r="B20" s="83" t="s">
        <v>955</v>
      </c>
      <c r="C20" s="85" t="s">
        <v>151</v>
      </c>
      <c r="D20" s="85" t="s">
        <v>151</v>
      </c>
      <c r="E20" s="85" t="s">
        <v>151</v>
      </c>
      <c r="F20" s="85" t="s">
        <v>151</v>
      </c>
      <c r="G20" s="85" t="s">
        <v>151</v>
      </c>
      <c r="H20" s="85" t="s">
        <v>151</v>
      </c>
      <c r="I20" s="85" t="s">
        <v>151</v>
      </c>
      <c r="J20" s="85" t="s">
        <v>151</v>
      </c>
      <c r="K20" s="85" t="s">
        <v>151</v>
      </c>
      <c r="L20" s="85" t="s">
        <v>151</v>
      </c>
      <c r="M20" s="85" t="s">
        <v>151</v>
      </c>
      <c r="N20" s="85" t="s">
        <v>151</v>
      </c>
      <c r="O20" s="85" t="s">
        <v>151</v>
      </c>
      <c r="P20" s="85" t="s">
        <v>151</v>
      </c>
      <c r="Q20" s="85" t="s">
        <v>151</v>
      </c>
      <c r="R20" s="85" t="s">
        <v>151</v>
      </c>
      <c r="S20" s="85" t="s">
        <v>151</v>
      </c>
      <c r="T20" s="85" t="s">
        <v>151</v>
      </c>
      <c r="U20" s="85" t="s">
        <v>151</v>
      </c>
    </row>
    <row r="21" spans="1:21" s="23" customFormat="1" ht="14.25">
      <c r="A21" s="96" t="s">
        <v>947</v>
      </c>
      <c r="B21" s="83" t="s">
        <v>956</v>
      </c>
      <c r="C21" s="85" t="s">
        <v>151</v>
      </c>
      <c r="D21" s="85" t="s">
        <v>151</v>
      </c>
      <c r="E21" s="85" t="s">
        <v>151</v>
      </c>
      <c r="F21" s="85" t="s">
        <v>151</v>
      </c>
      <c r="G21" s="85" t="s">
        <v>151</v>
      </c>
      <c r="H21" s="85" t="s">
        <v>151</v>
      </c>
      <c r="I21" s="85" t="s">
        <v>151</v>
      </c>
      <c r="J21" s="85" t="s">
        <v>151</v>
      </c>
      <c r="K21" s="85" t="s">
        <v>151</v>
      </c>
      <c r="L21" s="85" t="s">
        <v>151</v>
      </c>
      <c r="M21" s="85" t="s">
        <v>151</v>
      </c>
      <c r="N21" s="85" t="s">
        <v>151</v>
      </c>
      <c r="O21" s="85" t="s">
        <v>151</v>
      </c>
      <c r="P21" s="85" t="s">
        <v>151</v>
      </c>
      <c r="Q21" s="85" t="s">
        <v>151</v>
      </c>
      <c r="R21" s="85" t="s">
        <v>151</v>
      </c>
      <c r="S21" s="85" t="s">
        <v>151</v>
      </c>
      <c r="T21" s="85" t="s">
        <v>151</v>
      </c>
      <c r="U21" s="85" t="s">
        <v>151</v>
      </c>
    </row>
    <row r="22" spans="1:21" s="23" customFormat="1" ht="14.25">
      <c r="A22" s="96" t="s">
        <v>947</v>
      </c>
      <c r="B22" s="83" t="s">
        <v>957</v>
      </c>
      <c r="C22" s="85" t="s">
        <v>151</v>
      </c>
      <c r="D22" s="85" t="s">
        <v>151</v>
      </c>
      <c r="E22" s="85" t="s">
        <v>151</v>
      </c>
      <c r="F22" s="85" t="s">
        <v>151</v>
      </c>
      <c r="G22" s="85" t="s">
        <v>151</v>
      </c>
      <c r="H22" s="85" t="s">
        <v>151</v>
      </c>
      <c r="I22" s="85" t="s">
        <v>151</v>
      </c>
      <c r="J22" s="85" t="s">
        <v>151</v>
      </c>
      <c r="K22" s="85" t="s">
        <v>151</v>
      </c>
      <c r="L22" s="85" t="s">
        <v>151</v>
      </c>
      <c r="M22" s="85" t="s">
        <v>151</v>
      </c>
      <c r="N22" s="85" t="s">
        <v>151</v>
      </c>
      <c r="O22" s="85" t="s">
        <v>151</v>
      </c>
      <c r="P22" s="85" t="s">
        <v>151</v>
      </c>
      <c r="Q22" s="85" t="s">
        <v>151</v>
      </c>
      <c r="R22" s="85" t="s">
        <v>151</v>
      </c>
      <c r="S22" s="85" t="s">
        <v>151</v>
      </c>
      <c r="T22" s="85" t="s">
        <v>151</v>
      </c>
      <c r="U22" s="85" t="s">
        <v>151</v>
      </c>
    </row>
    <row r="23" spans="1:21" s="23" customFormat="1" ht="14.25">
      <c r="A23" s="83" t="s">
        <v>958</v>
      </c>
      <c r="B23" s="83" t="s">
        <v>959</v>
      </c>
      <c r="C23" s="85" t="s">
        <v>151</v>
      </c>
      <c r="D23" s="85" t="s">
        <v>151</v>
      </c>
      <c r="E23" s="85" t="s">
        <v>151</v>
      </c>
      <c r="F23" s="85" t="s">
        <v>151</v>
      </c>
      <c r="G23" s="85" t="s">
        <v>151</v>
      </c>
      <c r="H23" s="85" t="s">
        <v>151</v>
      </c>
      <c r="I23" s="85" t="s">
        <v>151</v>
      </c>
      <c r="J23" s="85" t="s">
        <v>151</v>
      </c>
      <c r="K23" s="85" t="s">
        <v>151</v>
      </c>
      <c r="L23" s="85" t="s">
        <v>151</v>
      </c>
      <c r="M23" s="85" t="s">
        <v>151</v>
      </c>
      <c r="N23" s="85" t="s">
        <v>151</v>
      </c>
      <c r="O23" s="85" t="s">
        <v>151</v>
      </c>
      <c r="P23" s="85" t="s">
        <v>151</v>
      </c>
      <c r="Q23" s="85" t="s">
        <v>151</v>
      </c>
      <c r="R23" s="85" t="s">
        <v>151</v>
      </c>
      <c r="S23" s="85" t="s">
        <v>151</v>
      </c>
      <c r="T23" s="85" t="s">
        <v>151</v>
      </c>
      <c r="U23" s="85" t="s">
        <v>151</v>
      </c>
    </row>
    <row r="24" spans="1:21" s="23" customFormat="1" ht="14.25">
      <c r="A24" s="83" t="s">
        <v>958</v>
      </c>
      <c r="B24" s="83" t="s">
        <v>960</v>
      </c>
      <c r="C24" s="85" t="s">
        <v>151</v>
      </c>
      <c r="D24" s="85" t="s">
        <v>151</v>
      </c>
      <c r="E24" s="85" t="s">
        <v>151</v>
      </c>
      <c r="F24" s="85" t="s">
        <v>151</v>
      </c>
      <c r="G24" s="85" t="s">
        <v>151</v>
      </c>
      <c r="H24" s="85" t="s">
        <v>151</v>
      </c>
      <c r="I24" s="85" t="s">
        <v>151</v>
      </c>
      <c r="J24" s="85" t="s">
        <v>151</v>
      </c>
      <c r="K24" s="85" t="s">
        <v>151</v>
      </c>
      <c r="L24" s="85" t="s">
        <v>151</v>
      </c>
      <c r="M24" s="85" t="s">
        <v>151</v>
      </c>
      <c r="N24" s="85" t="s">
        <v>151</v>
      </c>
      <c r="O24" s="85" t="s">
        <v>151</v>
      </c>
      <c r="P24" s="85" t="s">
        <v>151</v>
      </c>
      <c r="Q24" s="85" t="s">
        <v>151</v>
      </c>
      <c r="R24" s="85" t="s">
        <v>151</v>
      </c>
      <c r="S24" s="85" t="s">
        <v>151</v>
      </c>
      <c r="T24" s="85" t="s">
        <v>151</v>
      </c>
      <c r="U24" s="85" t="s">
        <v>151</v>
      </c>
    </row>
    <row r="25" spans="1:21" s="23" customFormat="1" ht="14.25">
      <c r="A25" s="83" t="s">
        <v>958</v>
      </c>
      <c r="B25" s="83" t="s">
        <v>961</v>
      </c>
      <c r="C25" s="85" t="s">
        <v>151</v>
      </c>
      <c r="D25" s="85" t="s">
        <v>151</v>
      </c>
      <c r="E25" s="85" t="s">
        <v>151</v>
      </c>
      <c r="F25" s="85" t="s">
        <v>151</v>
      </c>
      <c r="G25" s="85" t="s">
        <v>151</v>
      </c>
      <c r="H25" s="85" t="s">
        <v>151</v>
      </c>
      <c r="I25" s="85" t="s">
        <v>151</v>
      </c>
      <c r="J25" s="85" t="s">
        <v>151</v>
      </c>
      <c r="K25" s="85" t="s">
        <v>151</v>
      </c>
      <c r="L25" s="85" t="s">
        <v>151</v>
      </c>
      <c r="M25" s="85" t="s">
        <v>151</v>
      </c>
      <c r="N25" s="85" t="s">
        <v>151</v>
      </c>
      <c r="O25" s="85" t="s">
        <v>151</v>
      </c>
      <c r="P25" s="85" t="s">
        <v>151</v>
      </c>
      <c r="Q25" s="85" t="s">
        <v>151</v>
      </c>
      <c r="R25" s="85" t="s">
        <v>151</v>
      </c>
      <c r="S25" s="85" t="s">
        <v>151</v>
      </c>
      <c r="T25" s="85" t="s">
        <v>151</v>
      </c>
      <c r="U25" s="85" t="s">
        <v>151</v>
      </c>
    </row>
    <row r="26" spans="1:21" s="23" customFormat="1" ht="14.25">
      <c r="A26" s="83" t="s">
        <v>958</v>
      </c>
      <c r="B26" s="83" t="s">
        <v>962</v>
      </c>
      <c r="C26" s="85" t="s">
        <v>151</v>
      </c>
      <c r="D26" s="85" t="s">
        <v>151</v>
      </c>
      <c r="E26" s="85" t="s">
        <v>151</v>
      </c>
      <c r="F26" s="85" t="s">
        <v>151</v>
      </c>
      <c r="G26" s="85" t="s">
        <v>151</v>
      </c>
      <c r="H26" s="85" t="s">
        <v>151</v>
      </c>
      <c r="I26" s="85" t="s">
        <v>151</v>
      </c>
      <c r="J26" s="85" t="s">
        <v>151</v>
      </c>
      <c r="K26" s="85" t="s">
        <v>151</v>
      </c>
      <c r="L26" s="85" t="s">
        <v>151</v>
      </c>
      <c r="M26" s="85" t="s">
        <v>151</v>
      </c>
      <c r="N26" s="85" t="s">
        <v>151</v>
      </c>
      <c r="O26" s="85" t="s">
        <v>151</v>
      </c>
      <c r="P26" s="85" t="s">
        <v>151</v>
      </c>
      <c r="Q26" s="85" t="s">
        <v>151</v>
      </c>
      <c r="R26" s="85" t="s">
        <v>151</v>
      </c>
      <c r="S26" s="85" t="s">
        <v>151</v>
      </c>
      <c r="T26" s="85" t="s">
        <v>151</v>
      </c>
      <c r="U26" s="85" t="s">
        <v>151</v>
      </c>
    </row>
    <row r="27" spans="1:21" s="23" customFormat="1" ht="14.25">
      <c r="A27" s="83" t="s">
        <v>958</v>
      </c>
      <c r="B27" s="83" t="s">
        <v>963</v>
      </c>
      <c r="C27" s="85" t="s">
        <v>151</v>
      </c>
      <c r="D27" s="85" t="s">
        <v>151</v>
      </c>
      <c r="E27" s="85" t="s">
        <v>151</v>
      </c>
      <c r="F27" s="85" t="s">
        <v>151</v>
      </c>
      <c r="G27" s="85" t="s">
        <v>151</v>
      </c>
      <c r="H27" s="85" t="s">
        <v>151</v>
      </c>
      <c r="I27" s="85" t="s">
        <v>151</v>
      </c>
      <c r="J27" s="85" t="s">
        <v>151</v>
      </c>
      <c r="K27" s="85" t="s">
        <v>151</v>
      </c>
      <c r="L27" s="85" t="s">
        <v>151</v>
      </c>
      <c r="M27" s="85" t="s">
        <v>151</v>
      </c>
      <c r="N27" s="85" t="s">
        <v>151</v>
      </c>
      <c r="O27" s="85" t="s">
        <v>151</v>
      </c>
      <c r="P27" s="85" t="s">
        <v>151</v>
      </c>
      <c r="Q27" s="85" t="s">
        <v>151</v>
      </c>
      <c r="R27" s="85" t="s">
        <v>151</v>
      </c>
      <c r="S27" s="85" t="s">
        <v>151</v>
      </c>
      <c r="T27" s="85" t="s">
        <v>151</v>
      </c>
      <c r="U27" s="85" t="s">
        <v>151</v>
      </c>
    </row>
    <row r="28" spans="1:21" s="23" customFormat="1" ht="14.25">
      <c r="A28" s="83" t="s">
        <v>958</v>
      </c>
      <c r="B28" s="83" t="s">
        <v>964</v>
      </c>
      <c r="C28" s="85" t="s">
        <v>151</v>
      </c>
      <c r="D28" s="85" t="s">
        <v>151</v>
      </c>
      <c r="E28" s="85" t="s">
        <v>151</v>
      </c>
      <c r="F28" s="85" t="s">
        <v>151</v>
      </c>
      <c r="G28" s="85" t="s">
        <v>151</v>
      </c>
      <c r="H28" s="85" t="s">
        <v>151</v>
      </c>
      <c r="I28" s="85" t="s">
        <v>151</v>
      </c>
      <c r="J28" s="85" t="s">
        <v>151</v>
      </c>
      <c r="K28" s="85" t="s">
        <v>151</v>
      </c>
      <c r="L28" s="85" t="s">
        <v>151</v>
      </c>
      <c r="M28" s="85" t="s">
        <v>151</v>
      </c>
      <c r="N28" s="85" t="s">
        <v>151</v>
      </c>
      <c r="O28" s="85" t="s">
        <v>151</v>
      </c>
      <c r="P28" s="85" t="s">
        <v>151</v>
      </c>
      <c r="Q28" s="85" t="s">
        <v>151</v>
      </c>
      <c r="R28" s="85" t="s">
        <v>151</v>
      </c>
      <c r="S28" s="85" t="s">
        <v>151</v>
      </c>
      <c r="T28" s="85" t="s">
        <v>151</v>
      </c>
      <c r="U28" s="85" t="s">
        <v>151</v>
      </c>
    </row>
    <row r="29" spans="1:21" s="23" customFormat="1" ht="14.25">
      <c r="A29" s="83" t="s">
        <v>958</v>
      </c>
      <c r="B29" s="83" t="s">
        <v>965</v>
      </c>
      <c r="C29" s="85" t="s">
        <v>151</v>
      </c>
      <c r="D29" s="85" t="s">
        <v>151</v>
      </c>
      <c r="E29" s="85" t="s">
        <v>151</v>
      </c>
      <c r="F29" s="85" t="s">
        <v>151</v>
      </c>
      <c r="G29" s="85" t="s">
        <v>151</v>
      </c>
      <c r="H29" s="85" t="s">
        <v>151</v>
      </c>
      <c r="I29" s="85" t="s">
        <v>151</v>
      </c>
      <c r="J29" s="85" t="s">
        <v>151</v>
      </c>
      <c r="K29" s="85" t="s">
        <v>151</v>
      </c>
      <c r="L29" s="85" t="s">
        <v>151</v>
      </c>
      <c r="M29" s="85" t="s">
        <v>151</v>
      </c>
      <c r="N29" s="85" t="s">
        <v>151</v>
      </c>
      <c r="O29" s="85" t="s">
        <v>151</v>
      </c>
      <c r="P29" s="85" t="s">
        <v>151</v>
      </c>
      <c r="Q29" s="85" t="s">
        <v>151</v>
      </c>
      <c r="R29" s="85" t="s">
        <v>151</v>
      </c>
      <c r="S29" s="85" t="s">
        <v>151</v>
      </c>
      <c r="T29" s="85" t="s">
        <v>151</v>
      </c>
      <c r="U29" s="85" t="s">
        <v>151</v>
      </c>
    </row>
    <row r="30" spans="1:21" s="23" customFormat="1" ht="14.25">
      <c r="A30" s="83" t="s">
        <v>958</v>
      </c>
      <c r="B30" s="83" t="s">
        <v>966</v>
      </c>
      <c r="C30" s="85" t="s">
        <v>151</v>
      </c>
      <c r="D30" s="85" t="s">
        <v>151</v>
      </c>
      <c r="E30" s="85" t="s">
        <v>151</v>
      </c>
      <c r="F30" s="85" t="s">
        <v>151</v>
      </c>
      <c r="G30" s="85" t="s">
        <v>151</v>
      </c>
      <c r="H30" s="85" t="s">
        <v>151</v>
      </c>
      <c r="I30" s="85" t="s">
        <v>151</v>
      </c>
      <c r="J30" s="85" t="s">
        <v>151</v>
      </c>
      <c r="K30" s="85" t="s">
        <v>151</v>
      </c>
      <c r="L30" s="85" t="s">
        <v>151</v>
      </c>
      <c r="M30" s="85" t="s">
        <v>151</v>
      </c>
      <c r="N30" s="85" t="s">
        <v>151</v>
      </c>
      <c r="O30" s="85" t="s">
        <v>151</v>
      </c>
      <c r="P30" s="85" t="s">
        <v>151</v>
      </c>
      <c r="Q30" s="85" t="s">
        <v>151</v>
      </c>
      <c r="R30" s="85" t="s">
        <v>151</v>
      </c>
      <c r="S30" s="85" t="s">
        <v>151</v>
      </c>
      <c r="T30" s="85" t="s">
        <v>151</v>
      </c>
      <c r="U30" s="85" t="s">
        <v>151</v>
      </c>
    </row>
    <row r="31" spans="1:21" s="23" customFormat="1" ht="14.25">
      <c r="A31" s="83" t="s">
        <v>958</v>
      </c>
      <c r="B31" s="83" t="s">
        <v>967</v>
      </c>
      <c r="C31" s="85" t="s">
        <v>151</v>
      </c>
      <c r="D31" s="85" t="s">
        <v>151</v>
      </c>
      <c r="E31" s="85" t="s">
        <v>151</v>
      </c>
      <c r="F31" s="85" t="s">
        <v>151</v>
      </c>
      <c r="G31" s="85" t="s">
        <v>151</v>
      </c>
      <c r="H31" s="85" t="s">
        <v>151</v>
      </c>
      <c r="I31" s="85" t="s">
        <v>151</v>
      </c>
      <c r="J31" s="85" t="s">
        <v>151</v>
      </c>
      <c r="K31" s="85" t="s">
        <v>151</v>
      </c>
      <c r="L31" s="85" t="s">
        <v>151</v>
      </c>
      <c r="M31" s="85" t="s">
        <v>151</v>
      </c>
      <c r="N31" s="85" t="s">
        <v>151</v>
      </c>
      <c r="O31" s="85" t="s">
        <v>151</v>
      </c>
      <c r="P31" s="85" t="s">
        <v>151</v>
      </c>
      <c r="Q31" s="85" t="s">
        <v>151</v>
      </c>
      <c r="R31" s="85" t="s">
        <v>151</v>
      </c>
      <c r="S31" s="85" t="s">
        <v>151</v>
      </c>
      <c r="T31" s="85" t="s">
        <v>151</v>
      </c>
      <c r="U31" s="85" t="s">
        <v>151</v>
      </c>
    </row>
    <row r="32" spans="1:21" s="23" customFormat="1" ht="14.25">
      <c r="A32" s="83" t="s">
        <v>958</v>
      </c>
      <c r="B32" s="83" t="s">
        <v>968</v>
      </c>
      <c r="C32" s="85" t="s">
        <v>151</v>
      </c>
      <c r="D32" s="85" t="s">
        <v>151</v>
      </c>
      <c r="E32" s="85" t="s">
        <v>151</v>
      </c>
      <c r="F32" s="85" t="s">
        <v>151</v>
      </c>
      <c r="G32" s="85" t="s">
        <v>151</v>
      </c>
      <c r="H32" s="85" t="s">
        <v>151</v>
      </c>
      <c r="I32" s="85" t="s">
        <v>151</v>
      </c>
      <c r="J32" s="85" t="s">
        <v>151</v>
      </c>
      <c r="K32" s="85" t="s">
        <v>151</v>
      </c>
      <c r="L32" s="85" t="s">
        <v>151</v>
      </c>
      <c r="M32" s="85" t="s">
        <v>151</v>
      </c>
      <c r="N32" s="85" t="s">
        <v>151</v>
      </c>
      <c r="O32" s="85" t="s">
        <v>151</v>
      </c>
      <c r="P32" s="85" t="s">
        <v>151</v>
      </c>
      <c r="Q32" s="85" t="s">
        <v>151</v>
      </c>
      <c r="R32" s="85" t="s">
        <v>151</v>
      </c>
      <c r="S32" s="85" t="s">
        <v>151</v>
      </c>
      <c r="T32" s="85" t="s">
        <v>151</v>
      </c>
      <c r="U32" s="85" t="s">
        <v>151</v>
      </c>
    </row>
    <row r="33" spans="1:21" s="23" customFormat="1" ht="14.25">
      <c r="A33" s="83" t="s">
        <v>969</v>
      </c>
      <c r="B33" s="83" t="s">
        <v>970</v>
      </c>
      <c r="C33" s="85" t="s">
        <v>151</v>
      </c>
      <c r="D33" s="85" t="s">
        <v>151</v>
      </c>
      <c r="E33" s="85" t="s">
        <v>151</v>
      </c>
      <c r="F33" s="85" t="s">
        <v>151</v>
      </c>
      <c r="G33" s="85" t="s">
        <v>151</v>
      </c>
      <c r="H33" s="85" t="s">
        <v>151</v>
      </c>
      <c r="I33" s="85" t="s">
        <v>151</v>
      </c>
      <c r="J33" s="85" t="s">
        <v>151</v>
      </c>
      <c r="K33" s="85" t="s">
        <v>151</v>
      </c>
      <c r="L33" s="85" t="s">
        <v>151</v>
      </c>
      <c r="M33" s="85" t="s">
        <v>151</v>
      </c>
      <c r="N33" s="85" t="s">
        <v>151</v>
      </c>
      <c r="O33" s="85" t="s">
        <v>151</v>
      </c>
      <c r="P33" s="85" t="s">
        <v>151</v>
      </c>
      <c r="Q33" s="85" t="s">
        <v>151</v>
      </c>
      <c r="R33" s="85" t="s">
        <v>151</v>
      </c>
      <c r="S33" s="85" t="s">
        <v>151</v>
      </c>
      <c r="T33" s="85" t="s">
        <v>151</v>
      </c>
      <c r="U33" s="85" t="s">
        <v>151</v>
      </c>
    </row>
    <row r="34" spans="1:21" s="23" customFormat="1" ht="14.25">
      <c r="A34" s="83" t="s">
        <v>969</v>
      </c>
      <c r="B34" s="83" t="s">
        <v>971</v>
      </c>
      <c r="C34" s="85" t="s">
        <v>151</v>
      </c>
      <c r="D34" s="85" t="s">
        <v>151</v>
      </c>
      <c r="E34" s="85" t="s">
        <v>151</v>
      </c>
      <c r="F34" s="85" t="s">
        <v>151</v>
      </c>
      <c r="G34" s="85" t="s">
        <v>151</v>
      </c>
      <c r="H34" s="85" t="s">
        <v>151</v>
      </c>
      <c r="I34" s="85" t="s">
        <v>151</v>
      </c>
      <c r="J34" s="85" t="s">
        <v>151</v>
      </c>
      <c r="K34" s="85" t="s">
        <v>151</v>
      </c>
      <c r="L34" s="85" t="s">
        <v>151</v>
      </c>
      <c r="M34" s="85" t="s">
        <v>151</v>
      </c>
      <c r="N34" s="85" t="s">
        <v>151</v>
      </c>
      <c r="O34" s="85" t="s">
        <v>151</v>
      </c>
      <c r="P34" s="85" t="s">
        <v>151</v>
      </c>
      <c r="Q34" s="85" t="s">
        <v>151</v>
      </c>
      <c r="R34" s="85" t="s">
        <v>151</v>
      </c>
      <c r="S34" s="85" t="s">
        <v>151</v>
      </c>
      <c r="T34" s="85" t="s">
        <v>151</v>
      </c>
      <c r="U34" s="85" t="s">
        <v>151</v>
      </c>
    </row>
    <row r="35" spans="1:21" s="23" customFormat="1" ht="14.25">
      <c r="A35" s="83" t="s">
        <v>969</v>
      </c>
      <c r="B35" s="83" t="s">
        <v>972</v>
      </c>
      <c r="C35" s="85" t="s">
        <v>151</v>
      </c>
      <c r="D35" s="85" t="s">
        <v>151</v>
      </c>
      <c r="E35" s="85" t="s">
        <v>151</v>
      </c>
      <c r="F35" s="85" t="s">
        <v>151</v>
      </c>
      <c r="G35" s="85" t="s">
        <v>151</v>
      </c>
      <c r="H35" s="85" t="s">
        <v>151</v>
      </c>
      <c r="I35" s="85" t="s">
        <v>151</v>
      </c>
      <c r="J35" s="85" t="s">
        <v>151</v>
      </c>
      <c r="K35" s="85" t="s">
        <v>151</v>
      </c>
      <c r="L35" s="85" t="s">
        <v>151</v>
      </c>
      <c r="M35" s="85" t="s">
        <v>151</v>
      </c>
      <c r="N35" s="85" t="s">
        <v>151</v>
      </c>
      <c r="O35" s="85" t="s">
        <v>151</v>
      </c>
      <c r="P35" s="85" t="s">
        <v>151</v>
      </c>
      <c r="Q35" s="85" t="s">
        <v>151</v>
      </c>
      <c r="R35" s="85" t="s">
        <v>151</v>
      </c>
      <c r="S35" s="85" t="s">
        <v>151</v>
      </c>
      <c r="T35" s="85" t="s">
        <v>151</v>
      </c>
      <c r="U35" s="85" t="s">
        <v>151</v>
      </c>
    </row>
    <row r="36" spans="1:21" s="23" customFormat="1" ht="14.25">
      <c r="A36" s="83" t="s">
        <v>969</v>
      </c>
      <c r="B36" s="83" t="s">
        <v>973</v>
      </c>
      <c r="C36" s="85" t="s">
        <v>151</v>
      </c>
      <c r="D36" s="85" t="s">
        <v>151</v>
      </c>
      <c r="E36" s="85" t="s">
        <v>151</v>
      </c>
      <c r="F36" s="85" t="s">
        <v>151</v>
      </c>
      <c r="G36" s="85" t="s">
        <v>151</v>
      </c>
      <c r="H36" s="85" t="s">
        <v>151</v>
      </c>
      <c r="I36" s="85" t="s">
        <v>151</v>
      </c>
      <c r="J36" s="85" t="s">
        <v>151</v>
      </c>
      <c r="K36" s="85" t="s">
        <v>151</v>
      </c>
      <c r="L36" s="85" t="s">
        <v>151</v>
      </c>
      <c r="M36" s="85" t="s">
        <v>151</v>
      </c>
      <c r="N36" s="85" t="s">
        <v>151</v>
      </c>
      <c r="O36" s="85" t="s">
        <v>151</v>
      </c>
      <c r="P36" s="85" t="s">
        <v>151</v>
      </c>
      <c r="Q36" s="85" t="s">
        <v>151</v>
      </c>
      <c r="R36" s="85" t="s">
        <v>151</v>
      </c>
      <c r="S36" s="85" t="s">
        <v>151</v>
      </c>
      <c r="T36" s="85" t="s">
        <v>151</v>
      </c>
      <c r="U36" s="85" t="s">
        <v>151</v>
      </c>
    </row>
    <row r="37" spans="1:21" s="23" customFormat="1" ht="14.25">
      <c r="A37" s="83" t="s">
        <v>969</v>
      </c>
      <c r="B37" s="83" t="s">
        <v>974</v>
      </c>
      <c r="C37" s="85" t="s">
        <v>151</v>
      </c>
      <c r="D37" s="85" t="s">
        <v>151</v>
      </c>
      <c r="E37" s="85" t="s">
        <v>151</v>
      </c>
      <c r="F37" s="85" t="s">
        <v>151</v>
      </c>
      <c r="G37" s="85" t="s">
        <v>151</v>
      </c>
      <c r="H37" s="85" t="s">
        <v>151</v>
      </c>
      <c r="I37" s="85" t="s">
        <v>151</v>
      </c>
      <c r="J37" s="85" t="s">
        <v>151</v>
      </c>
      <c r="K37" s="85" t="s">
        <v>151</v>
      </c>
      <c r="L37" s="85" t="s">
        <v>151</v>
      </c>
      <c r="M37" s="85" t="s">
        <v>151</v>
      </c>
      <c r="N37" s="85" t="s">
        <v>151</v>
      </c>
      <c r="O37" s="85" t="s">
        <v>151</v>
      </c>
      <c r="P37" s="85" t="s">
        <v>151</v>
      </c>
      <c r="Q37" s="85" t="s">
        <v>151</v>
      </c>
      <c r="R37" s="85" t="s">
        <v>151</v>
      </c>
      <c r="S37" s="85" t="s">
        <v>151</v>
      </c>
      <c r="T37" s="85" t="s">
        <v>151</v>
      </c>
      <c r="U37" s="85" t="s">
        <v>151</v>
      </c>
    </row>
    <row r="38" spans="1:21" s="23" customFormat="1" ht="14.25">
      <c r="A38" s="83" t="s">
        <v>969</v>
      </c>
      <c r="B38" s="83" t="s">
        <v>975</v>
      </c>
      <c r="C38" s="85" t="s">
        <v>151</v>
      </c>
      <c r="D38" s="85" t="s">
        <v>151</v>
      </c>
      <c r="E38" s="85" t="s">
        <v>151</v>
      </c>
      <c r="F38" s="85" t="s">
        <v>151</v>
      </c>
      <c r="G38" s="85" t="s">
        <v>151</v>
      </c>
      <c r="H38" s="85" t="s">
        <v>151</v>
      </c>
      <c r="I38" s="85" t="s">
        <v>151</v>
      </c>
      <c r="J38" s="85" t="s">
        <v>151</v>
      </c>
      <c r="K38" s="85" t="s">
        <v>151</v>
      </c>
      <c r="L38" s="85" t="s">
        <v>151</v>
      </c>
      <c r="M38" s="85" t="s">
        <v>151</v>
      </c>
      <c r="N38" s="85" t="s">
        <v>151</v>
      </c>
      <c r="O38" s="85" t="s">
        <v>151</v>
      </c>
      <c r="P38" s="85" t="s">
        <v>151</v>
      </c>
      <c r="Q38" s="85" t="s">
        <v>151</v>
      </c>
      <c r="R38" s="85" t="s">
        <v>151</v>
      </c>
      <c r="S38" s="85" t="s">
        <v>151</v>
      </c>
      <c r="T38" s="85" t="s">
        <v>151</v>
      </c>
      <c r="U38" s="85" t="s">
        <v>151</v>
      </c>
    </row>
    <row r="39" spans="1:21" s="23" customFormat="1" ht="14.25">
      <c r="A39" s="83" t="s">
        <v>976</v>
      </c>
      <c r="B39" s="83" t="s">
        <v>977</v>
      </c>
      <c r="C39" s="85" t="s">
        <v>151</v>
      </c>
      <c r="D39" s="85" t="s">
        <v>151</v>
      </c>
      <c r="E39" s="85" t="s">
        <v>151</v>
      </c>
      <c r="F39" s="85" t="s">
        <v>151</v>
      </c>
      <c r="G39" s="85" t="s">
        <v>151</v>
      </c>
      <c r="H39" s="85" t="s">
        <v>151</v>
      </c>
      <c r="I39" s="85" t="s">
        <v>151</v>
      </c>
      <c r="J39" s="85" t="s">
        <v>151</v>
      </c>
      <c r="K39" s="85" t="s">
        <v>151</v>
      </c>
      <c r="L39" s="85" t="s">
        <v>151</v>
      </c>
      <c r="M39" s="85" t="s">
        <v>151</v>
      </c>
      <c r="N39" s="85" t="s">
        <v>151</v>
      </c>
      <c r="O39" s="85" t="s">
        <v>151</v>
      </c>
      <c r="P39" s="85" t="s">
        <v>151</v>
      </c>
      <c r="Q39" s="85" t="s">
        <v>151</v>
      </c>
      <c r="R39" s="85" t="s">
        <v>151</v>
      </c>
      <c r="S39" s="85" t="s">
        <v>151</v>
      </c>
      <c r="T39" s="85" t="s">
        <v>151</v>
      </c>
      <c r="U39" s="85" t="s">
        <v>151</v>
      </c>
    </row>
    <row r="40" spans="1:21" s="23" customFormat="1" ht="14.25">
      <c r="A40" s="83" t="s">
        <v>976</v>
      </c>
      <c r="B40" s="83" t="s">
        <v>978</v>
      </c>
      <c r="C40" s="85" t="s">
        <v>151</v>
      </c>
      <c r="D40" s="85" t="s">
        <v>151</v>
      </c>
      <c r="E40" s="85" t="s">
        <v>151</v>
      </c>
      <c r="F40" s="85" t="s">
        <v>151</v>
      </c>
      <c r="G40" s="85" t="s">
        <v>151</v>
      </c>
      <c r="H40" s="85" t="s">
        <v>151</v>
      </c>
      <c r="I40" s="85" t="s">
        <v>151</v>
      </c>
      <c r="J40" s="85" t="s">
        <v>151</v>
      </c>
      <c r="K40" s="85" t="s">
        <v>151</v>
      </c>
      <c r="L40" s="85" t="s">
        <v>151</v>
      </c>
      <c r="M40" s="85" t="s">
        <v>151</v>
      </c>
      <c r="N40" s="85" t="s">
        <v>151</v>
      </c>
      <c r="O40" s="85" t="s">
        <v>151</v>
      </c>
      <c r="P40" s="85" t="s">
        <v>151</v>
      </c>
      <c r="Q40" s="85" t="s">
        <v>151</v>
      </c>
      <c r="R40" s="85" t="s">
        <v>151</v>
      </c>
      <c r="S40" s="85" t="s">
        <v>151</v>
      </c>
      <c r="T40" s="85" t="s">
        <v>151</v>
      </c>
      <c r="U40" s="85" t="s">
        <v>151</v>
      </c>
    </row>
    <row r="41" spans="1:21" s="23" customFormat="1" ht="14.25">
      <c r="A41" s="83" t="s">
        <v>979</v>
      </c>
      <c r="B41" s="83" t="s">
        <v>980</v>
      </c>
      <c r="C41" s="85" t="s">
        <v>151</v>
      </c>
      <c r="D41" s="85" t="s">
        <v>151</v>
      </c>
      <c r="E41" s="85" t="s">
        <v>151</v>
      </c>
      <c r="F41" s="85" t="s">
        <v>151</v>
      </c>
      <c r="G41" s="85" t="s">
        <v>151</v>
      </c>
      <c r="H41" s="85" t="s">
        <v>151</v>
      </c>
      <c r="I41" s="85" t="s">
        <v>151</v>
      </c>
      <c r="J41" s="85" t="s">
        <v>151</v>
      </c>
      <c r="K41" s="85" t="s">
        <v>151</v>
      </c>
      <c r="L41" s="85" t="s">
        <v>151</v>
      </c>
      <c r="M41" s="85" t="s">
        <v>151</v>
      </c>
      <c r="N41" s="85" t="s">
        <v>151</v>
      </c>
      <c r="O41" s="85" t="s">
        <v>151</v>
      </c>
      <c r="P41" s="85" t="s">
        <v>151</v>
      </c>
      <c r="Q41" s="85" t="s">
        <v>151</v>
      </c>
      <c r="R41" s="85" t="s">
        <v>151</v>
      </c>
      <c r="S41" s="85" t="s">
        <v>151</v>
      </c>
      <c r="T41" s="85" t="s">
        <v>151</v>
      </c>
      <c r="U41" s="85" t="s">
        <v>151</v>
      </c>
    </row>
    <row r="42" spans="1:21" s="23" customFormat="1" ht="14.25">
      <c r="A42" s="83" t="s">
        <v>979</v>
      </c>
      <c r="B42" s="83" t="s">
        <v>981</v>
      </c>
      <c r="C42" s="85" t="s">
        <v>151</v>
      </c>
      <c r="D42" s="85" t="s">
        <v>151</v>
      </c>
      <c r="E42" s="85" t="s">
        <v>151</v>
      </c>
      <c r="F42" s="85" t="s">
        <v>151</v>
      </c>
      <c r="G42" s="85" t="s">
        <v>151</v>
      </c>
      <c r="H42" s="85" t="s">
        <v>151</v>
      </c>
      <c r="I42" s="85" t="s">
        <v>151</v>
      </c>
      <c r="J42" s="85" t="s">
        <v>151</v>
      </c>
      <c r="K42" s="85" t="s">
        <v>151</v>
      </c>
      <c r="L42" s="85" t="s">
        <v>151</v>
      </c>
      <c r="M42" s="85" t="s">
        <v>151</v>
      </c>
      <c r="N42" s="85" t="s">
        <v>151</v>
      </c>
      <c r="O42" s="85" t="s">
        <v>151</v>
      </c>
      <c r="P42" s="85" t="s">
        <v>151</v>
      </c>
      <c r="Q42" s="85" t="s">
        <v>151</v>
      </c>
      <c r="R42" s="85" t="s">
        <v>151</v>
      </c>
      <c r="S42" s="85" t="s">
        <v>151</v>
      </c>
      <c r="T42" s="85" t="s">
        <v>151</v>
      </c>
      <c r="U42" s="85" t="s">
        <v>151</v>
      </c>
    </row>
    <row r="43" spans="1:21" s="23" customFormat="1" ht="14.25">
      <c r="A43" s="83" t="s">
        <v>982</v>
      </c>
      <c r="B43" s="83" t="s">
        <v>1097</v>
      </c>
      <c r="C43" s="85" t="s">
        <v>151</v>
      </c>
      <c r="D43" s="85" t="s">
        <v>151</v>
      </c>
      <c r="E43" s="85" t="s">
        <v>151</v>
      </c>
      <c r="F43" s="85" t="s">
        <v>151</v>
      </c>
      <c r="G43" s="85" t="s">
        <v>151</v>
      </c>
      <c r="H43" s="85" t="s">
        <v>151</v>
      </c>
      <c r="I43" s="85" t="s">
        <v>151</v>
      </c>
      <c r="J43" s="85" t="s">
        <v>151</v>
      </c>
      <c r="K43" s="85" t="s">
        <v>151</v>
      </c>
      <c r="L43" s="85" t="s">
        <v>151</v>
      </c>
      <c r="M43" s="85" t="s">
        <v>151</v>
      </c>
      <c r="N43" s="85" t="s">
        <v>151</v>
      </c>
      <c r="O43" s="85" t="s">
        <v>151</v>
      </c>
      <c r="P43" s="85" t="s">
        <v>151</v>
      </c>
      <c r="Q43" s="85" t="s">
        <v>151</v>
      </c>
      <c r="R43" s="85" t="s">
        <v>151</v>
      </c>
      <c r="S43" s="85" t="s">
        <v>151</v>
      </c>
      <c r="T43" s="85" t="s">
        <v>151</v>
      </c>
      <c r="U43" s="85" t="s">
        <v>151</v>
      </c>
    </row>
    <row r="44" spans="1:21" s="23" customFormat="1" ht="14.25">
      <c r="A44" s="83" t="s">
        <v>982</v>
      </c>
      <c r="B44" s="83" t="s">
        <v>1098</v>
      </c>
      <c r="C44" s="85" t="s">
        <v>151</v>
      </c>
      <c r="D44" s="85" t="s">
        <v>151</v>
      </c>
      <c r="E44" s="85" t="s">
        <v>151</v>
      </c>
      <c r="F44" s="85" t="s">
        <v>151</v>
      </c>
      <c r="G44" s="85" t="s">
        <v>151</v>
      </c>
      <c r="H44" s="85" t="s">
        <v>151</v>
      </c>
      <c r="I44" s="85" t="s">
        <v>151</v>
      </c>
      <c r="J44" s="85" t="s">
        <v>151</v>
      </c>
      <c r="K44" s="85" t="s">
        <v>151</v>
      </c>
      <c r="L44" s="85" t="s">
        <v>151</v>
      </c>
      <c r="M44" s="85" t="s">
        <v>151</v>
      </c>
      <c r="N44" s="85" t="s">
        <v>151</v>
      </c>
      <c r="O44" s="85" t="s">
        <v>151</v>
      </c>
      <c r="P44" s="85" t="s">
        <v>151</v>
      </c>
      <c r="Q44" s="85" t="s">
        <v>151</v>
      </c>
      <c r="R44" s="85" t="s">
        <v>151</v>
      </c>
      <c r="S44" s="85" t="s">
        <v>151</v>
      </c>
      <c r="T44" s="85" t="s">
        <v>151</v>
      </c>
      <c r="U44" s="85" t="s">
        <v>151</v>
      </c>
    </row>
    <row r="45" spans="1:21" s="23" customFormat="1" ht="14.25">
      <c r="A45" s="83" t="s">
        <v>982</v>
      </c>
      <c r="B45" s="83" t="s">
        <v>1099</v>
      </c>
      <c r="C45" s="85" t="s">
        <v>151</v>
      </c>
      <c r="D45" s="85" t="s">
        <v>151</v>
      </c>
      <c r="E45" s="85" t="s">
        <v>151</v>
      </c>
      <c r="F45" s="85" t="s">
        <v>151</v>
      </c>
      <c r="G45" s="85" t="s">
        <v>151</v>
      </c>
      <c r="H45" s="85" t="s">
        <v>151</v>
      </c>
      <c r="I45" s="85" t="s">
        <v>151</v>
      </c>
      <c r="J45" s="85" t="s">
        <v>151</v>
      </c>
      <c r="K45" s="85" t="s">
        <v>151</v>
      </c>
      <c r="L45" s="85" t="s">
        <v>151</v>
      </c>
      <c r="M45" s="85" t="s">
        <v>151</v>
      </c>
      <c r="N45" s="85" t="s">
        <v>151</v>
      </c>
      <c r="O45" s="85" t="s">
        <v>151</v>
      </c>
      <c r="P45" s="85" t="s">
        <v>151</v>
      </c>
      <c r="Q45" s="85" t="s">
        <v>151</v>
      </c>
      <c r="R45" s="85" t="s">
        <v>151</v>
      </c>
      <c r="S45" s="85" t="s">
        <v>151</v>
      </c>
      <c r="T45" s="85" t="s">
        <v>151</v>
      </c>
      <c r="U45" s="85" t="s">
        <v>151</v>
      </c>
    </row>
    <row r="46" spans="1:21" s="23" customFormat="1" ht="14.25">
      <c r="A46" s="83" t="s">
        <v>982</v>
      </c>
      <c r="B46" s="83" t="s">
        <v>1100</v>
      </c>
      <c r="C46" s="85" t="s">
        <v>151</v>
      </c>
      <c r="D46" s="85" t="s">
        <v>151</v>
      </c>
      <c r="E46" s="85" t="s">
        <v>151</v>
      </c>
      <c r="F46" s="85" t="s">
        <v>151</v>
      </c>
      <c r="G46" s="85" t="s">
        <v>151</v>
      </c>
      <c r="H46" s="85" t="s">
        <v>151</v>
      </c>
      <c r="I46" s="85" t="s">
        <v>151</v>
      </c>
      <c r="J46" s="85" t="s">
        <v>151</v>
      </c>
      <c r="K46" s="85" t="s">
        <v>151</v>
      </c>
      <c r="L46" s="85" t="s">
        <v>151</v>
      </c>
      <c r="M46" s="85" t="s">
        <v>151</v>
      </c>
      <c r="N46" s="85" t="s">
        <v>151</v>
      </c>
      <c r="O46" s="85" t="s">
        <v>151</v>
      </c>
      <c r="P46" s="85" t="s">
        <v>151</v>
      </c>
      <c r="Q46" s="85" t="s">
        <v>151</v>
      </c>
      <c r="R46" s="85" t="s">
        <v>151</v>
      </c>
      <c r="S46" s="85" t="s">
        <v>151</v>
      </c>
      <c r="T46" s="85" t="s">
        <v>151</v>
      </c>
      <c r="U46" s="85" t="s">
        <v>151</v>
      </c>
    </row>
    <row r="47" spans="1:21" s="23" customFormat="1" ht="14.25">
      <c r="A47" s="83" t="s">
        <v>982</v>
      </c>
      <c r="B47" s="83" t="s">
        <v>1105</v>
      </c>
      <c r="C47" s="85" t="s">
        <v>151</v>
      </c>
      <c r="D47" s="85" t="s">
        <v>151</v>
      </c>
      <c r="E47" s="85" t="s">
        <v>151</v>
      </c>
      <c r="F47" s="85" t="s">
        <v>151</v>
      </c>
      <c r="G47" s="85" t="s">
        <v>151</v>
      </c>
      <c r="H47" s="85" t="s">
        <v>151</v>
      </c>
      <c r="I47" s="85" t="s">
        <v>151</v>
      </c>
      <c r="J47" s="85" t="s">
        <v>151</v>
      </c>
      <c r="K47" s="85" t="s">
        <v>151</v>
      </c>
      <c r="L47" s="85" t="s">
        <v>151</v>
      </c>
      <c r="M47" s="85" t="s">
        <v>151</v>
      </c>
      <c r="N47" s="85" t="s">
        <v>151</v>
      </c>
      <c r="O47" s="85" t="s">
        <v>151</v>
      </c>
      <c r="P47" s="85" t="s">
        <v>151</v>
      </c>
      <c r="Q47" s="85" t="s">
        <v>151</v>
      </c>
      <c r="R47" s="85" t="s">
        <v>151</v>
      </c>
      <c r="S47" s="85" t="s">
        <v>151</v>
      </c>
      <c r="T47" s="85" t="s">
        <v>151</v>
      </c>
      <c r="U47" s="85" t="s">
        <v>151</v>
      </c>
    </row>
    <row r="48" spans="1:21" s="23" customFormat="1" ht="14.25">
      <c r="A48" s="83" t="s">
        <v>982</v>
      </c>
      <c r="B48" s="83" t="s">
        <v>1106</v>
      </c>
      <c r="C48" s="85" t="s">
        <v>1015</v>
      </c>
      <c r="D48" s="85" t="s">
        <v>1015</v>
      </c>
      <c r="E48" s="85" t="s">
        <v>1015</v>
      </c>
      <c r="F48" s="85" t="s">
        <v>1015</v>
      </c>
      <c r="G48" s="85" t="s">
        <v>1015</v>
      </c>
      <c r="H48" s="85" t="s">
        <v>1015</v>
      </c>
      <c r="I48" s="85" t="s">
        <v>1015</v>
      </c>
      <c r="J48" s="85" t="s">
        <v>1015</v>
      </c>
      <c r="K48" s="85" t="s">
        <v>1015</v>
      </c>
      <c r="L48" s="85" t="s">
        <v>1015</v>
      </c>
      <c r="M48" s="85" t="s">
        <v>1015</v>
      </c>
      <c r="N48" s="85" t="s">
        <v>1015</v>
      </c>
      <c r="O48" s="85" t="s">
        <v>1015</v>
      </c>
      <c r="P48" s="85" t="s">
        <v>1015</v>
      </c>
      <c r="Q48" s="85" t="s">
        <v>1015</v>
      </c>
      <c r="R48" s="85" t="s">
        <v>1015</v>
      </c>
      <c r="S48" s="85" t="s">
        <v>1015</v>
      </c>
      <c r="T48" s="85" t="s">
        <v>1015</v>
      </c>
      <c r="U48" s="85" t="s">
        <v>1015</v>
      </c>
    </row>
    <row r="49" spans="1:21" s="23" customFormat="1" ht="14.25">
      <c r="A49" s="83" t="s">
        <v>1104</v>
      </c>
      <c r="B49" s="98" t="s">
        <v>1014</v>
      </c>
      <c r="C49" s="85" t="s">
        <v>151</v>
      </c>
      <c r="D49" s="85" t="s">
        <v>151</v>
      </c>
      <c r="E49" s="85" t="s">
        <v>151</v>
      </c>
      <c r="F49" s="85" t="s">
        <v>151</v>
      </c>
      <c r="G49" s="85" t="s">
        <v>151</v>
      </c>
      <c r="H49" s="85" t="s">
        <v>151</v>
      </c>
      <c r="I49" s="85" t="s">
        <v>151</v>
      </c>
      <c r="J49" s="85" t="s">
        <v>151</v>
      </c>
      <c r="K49" s="85" t="s">
        <v>151</v>
      </c>
      <c r="L49" s="85" t="s">
        <v>151</v>
      </c>
      <c r="M49" s="85" t="s">
        <v>151</v>
      </c>
      <c r="N49" s="85" t="s">
        <v>151</v>
      </c>
      <c r="O49" s="85" t="s">
        <v>151</v>
      </c>
      <c r="P49" s="85" t="s">
        <v>151</v>
      </c>
      <c r="Q49" s="85" t="s">
        <v>151</v>
      </c>
      <c r="R49" s="85" t="s">
        <v>151</v>
      </c>
      <c r="S49" s="85" t="s">
        <v>151</v>
      </c>
      <c r="T49" s="85" t="s">
        <v>151</v>
      </c>
      <c r="U49" s="85" t="s">
        <v>151</v>
      </c>
    </row>
    <row r="50" spans="1:21" s="23" customFormat="1" ht="14.25">
      <c r="A50" s="83" t="s">
        <v>1104</v>
      </c>
      <c r="B50" s="98" t="s">
        <v>983</v>
      </c>
      <c r="C50" s="85" t="s">
        <v>151</v>
      </c>
      <c r="D50" s="85" t="s">
        <v>151</v>
      </c>
      <c r="E50" s="85" t="s">
        <v>151</v>
      </c>
      <c r="F50" s="85" t="s">
        <v>151</v>
      </c>
      <c r="G50" s="85" t="s">
        <v>151</v>
      </c>
      <c r="H50" s="85" t="s">
        <v>151</v>
      </c>
      <c r="I50" s="85" t="s">
        <v>151</v>
      </c>
      <c r="J50" s="85" t="s">
        <v>151</v>
      </c>
      <c r="K50" s="85" t="s">
        <v>151</v>
      </c>
      <c r="L50" s="85" t="s">
        <v>151</v>
      </c>
      <c r="M50" s="85" t="s">
        <v>151</v>
      </c>
      <c r="N50" s="85" t="s">
        <v>151</v>
      </c>
      <c r="O50" s="85" t="s">
        <v>151</v>
      </c>
      <c r="P50" s="85" t="s">
        <v>151</v>
      </c>
      <c r="Q50" s="85" t="s">
        <v>151</v>
      </c>
      <c r="R50" s="85" t="s">
        <v>151</v>
      </c>
      <c r="S50" s="85" t="s">
        <v>151</v>
      </c>
      <c r="T50" s="85" t="s">
        <v>151</v>
      </c>
      <c r="U50" s="85" t="s">
        <v>151</v>
      </c>
    </row>
    <row r="51" spans="1:21" s="23" customFormat="1" ht="14.25">
      <c r="A51" s="83" t="s">
        <v>1104</v>
      </c>
      <c r="B51" s="98" t="s">
        <v>984</v>
      </c>
      <c r="C51" s="85" t="s">
        <v>151</v>
      </c>
      <c r="D51" s="85" t="s">
        <v>151</v>
      </c>
      <c r="E51" s="85" t="s">
        <v>151</v>
      </c>
      <c r="F51" s="85" t="s">
        <v>151</v>
      </c>
      <c r="G51" s="85" t="s">
        <v>151</v>
      </c>
      <c r="H51" s="85" t="s">
        <v>151</v>
      </c>
      <c r="I51" s="85" t="s">
        <v>151</v>
      </c>
      <c r="J51" s="85" t="s">
        <v>151</v>
      </c>
      <c r="K51" s="85" t="s">
        <v>151</v>
      </c>
      <c r="L51" s="85" t="s">
        <v>151</v>
      </c>
      <c r="M51" s="85" t="s">
        <v>151</v>
      </c>
      <c r="N51" s="85" t="s">
        <v>151</v>
      </c>
      <c r="O51" s="85" t="s">
        <v>151</v>
      </c>
      <c r="P51" s="85" t="s">
        <v>151</v>
      </c>
      <c r="Q51" s="85" t="s">
        <v>151</v>
      </c>
      <c r="R51" s="85" t="s">
        <v>151</v>
      </c>
      <c r="S51" s="85" t="s">
        <v>151</v>
      </c>
      <c r="T51" s="85" t="s">
        <v>151</v>
      </c>
      <c r="U51" s="85" t="s">
        <v>151</v>
      </c>
    </row>
    <row r="52" spans="1:21" s="23" customFormat="1" ht="14.25">
      <c r="A52" s="83" t="s">
        <v>1104</v>
      </c>
      <c r="B52" s="98" t="s">
        <v>985</v>
      </c>
      <c r="C52" s="85" t="s">
        <v>151</v>
      </c>
      <c r="D52" s="85" t="s">
        <v>151</v>
      </c>
      <c r="E52" s="85" t="s">
        <v>151</v>
      </c>
      <c r="F52" s="85" t="s">
        <v>151</v>
      </c>
      <c r="G52" s="85" t="s">
        <v>151</v>
      </c>
      <c r="H52" s="85" t="s">
        <v>151</v>
      </c>
      <c r="I52" s="85" t="s">
        <v>151</v>
      </c>
      <c r="J52" s="85" t="s">
        <v>151</v>
      </c>
      <c r="K52" s="85" t="s">
        <v>151</v>
      </c>
      <c r="L52" s="85" t="s">
        <v>151</v>
      </c>
      <c r="M52" s="85" t="s">
        <v>151</v>
      </c>
      <c r="N52" s="85" t="s">
        <v>151</v>
      </c>
      <c r="O52" s="85" t="s">
        <v>151</v>
      </c>
      <c r="P52" s="85" t="s">
        <v>151</v>
      </c>
      <c r="Q52" s="85" t="s">
        <v>151</v>
      </c>
      <c r="R52" s="85" t="s">
        <v>151</v>
      </c>
      <c r="S52" s="85" t="s">
        <v>151</v>
      </c>
      <c r="T52" s="85" t="s">
        <v>151</v>
      </c>
      <c r="U52" s="85" t="s">
        <v>151</v>
      </c>
    </row>
    <row r="53" spans="1:21" s="23" customFormat="1" ht="14.25">
      <c r="A53" s="83" t="s">
        <v>1104</v>
      </c>
      <c r="B53" s="98" t="s">
        <v>986</v>
      </c>
      <c r="C53" s="85" t="s">
        <v>987</v>
      </c>
      <c r="D53" s="85" t="s">
        <v>987</v>
      </c>
      <c r="E53" s="85" t="s">
        <v>987</v>
      </c>
      <c r="F53" s="85" t="s">
        <v>987</v>
      </c>
      <c r="G53" s="85" t="s">
        <v>151</v>
      </c>
      <c r="H53" s="85" t="s">
        <v>151</v>
      </c>
      <c r="I53" s="85" t="s">
        <v>151</v>
      </c>
      <c r="J53" s="85" t="s">
        <v>151</v>
      </c>
      <c r="K53" s="85" t="s">
        <v>151</v>
      </c>
      <c r="L53" s="85" t="s">
        <v>151</v>
      </c>
      <c r="M53" s="85" t="s">
        <v>151</v>
      </c>
      <c r="N53" s="85" t="s">
        <v>151</v>
      </c>
      <c r="O53" s="85" t="s">
        <v>151</v>
      </c>
      <c r="P53" s="85" t="s">
        <v>151</v>
      </c>
      <c r="Q53" s="85" t="s">
        <v>151</v>
      </c>
      <c r="R53" s="85" t="s">
        <v>151</v>
      </c>
      <c r="S53" s="85" t="s">
        <v>151</v>
      </c>
      <c r="T53" s="85" t="s">
        <v>151</v>
      </c>
      <c r="U53" s="85" t="s">
        <v>151</v>
      </c>
    </row>
    <row r="54" spans="1:21" s="23" customFormat="1" ht="14.25">
      <c r="A54" s="83" t="s">
        <v>1104</v>
      </c>
      <c r="B54" s="98" t="s">
        <v>988</v>
      </c>
      <c r="C54" s="85" t="s">
        <v>151</v>
      </c>
      <c r="D54" s="85" t="s">
        <v>151</v>
      </c>
      <c r="E54" s="85" t="s">
        <v>151</v>
      </c>
      <c r="F54" s="85" t="s">
        <v>151</v>
      </c>
      <c r="G54" s="85" t="s">
        <v>151</v>
      </c>
      <c r="H54" s="85" t="s">
        <v>151</v>
      </c>
      <c r="I54" s="85" t="s">
        <v>151</v>
      </c>
      <c r="J54" s="85" t="s">
        <v>151</v>
      </c>
      <c r="K54" s="85" t="s">
        <v>151</v>
      </c>
      <c r="L54" s="85" t="s">
        <v>151</v>
      </c>
      <c r="M54" s="85" t="s">
        <v>151</v>
      </c>
      <c r="N54" s="85" t="s">
        <v>151</v>
      </c>
      <c r="O54" s="85" t="s">
        <v>151</v>
      </c>
      <c r="P54" s="85" t="s">
        <v>151</v>
      </c>
      <c r="Q54" s="85" t="s">
        <v>151</v>
      </c>
      <c r="R54" s="85" t="s">
        <v>151</v>
      </c>
      <c r="S54" s="85" t="s">
        <v>151</v>
      </c>
      <c r="T54" s="85" t="s">
        <v>151</v>
      </c>
      <c r="U54" s="85" t="s">
        <v>151</v>
      </c>
    </row>
    <row r="55" spans="1:21" s="23" customFormat="1" ht="14.25">
      <c r="A55" s="83" t="s">
        <v>1104</v>
      </c>
      <c r="B55" s="98" t="s">
        <v>989</v>
      </c>
      <c r="C55" s="85" t="s">
        <v>151</v>
      </c>
      <c r="D55" s="85" t="s">
        <v>151</v>
      </c>
      <c r="E55" s="85" t="s">
        <v>151</v>
      </c>
      <c r="F55" s="85" t="s">
        <v>151</v>
      </c>
      <c r="G55" s="85" t="s">
        <v>151</v>
      </c>
      <c r="H55" s="85" t="s">
        <v>151</v>
      </c>
      <c r="I55" s="85" t="s">
        <v>151</v>
      </c>
      <c r="J55" s="85" t="s">
        <v>151</v>
      </c>
      <c r="K55" s="85" t="s">
        <v>151</v>
      </c>
      <c r="L55" s="85" t="s">
        <v>151</v>
      </c>
      <c r="M55" s="85" t="s">
        <v>151</v>
      </c>
      <c r="N55" s="85" t="s">
        <v>151</v>
      </c>
      <c r="O55" s="85" t="s">
        <v>151</v>
      </c>
      <c r="P55" s="85" t="s">
        <v>151</v>
      </c>
      <c r="Q55" s="85" t="s">
        <v>151</v>
      </c>
      <c r="R55" s="85" t="s">
        <v>151</v>
      </c>
      <c r="S55" s="85" t="s">
        <v>151</v>
      </c>
      <c r="T55" s="85" t="s">
        <v>151</v>
      </c>
      <c r="U55" s="85" t="s">
        <v>151</v>
      </c>
    </row>
    <row r="56" spans="1:21" s="23" customFormat="1" ht="14.25">
      <c r="A56" s="96" t="s">
        <v>990</v>
      </c>
      <c r="B56" s="96" t="s">
        <v>991</v>
      </c>
      <c r="C56" s="85" t="s">
        <v>151</v>
      </c>
      <c r="D56" s="85" t="s">
        <v>151</v>
      </c>
      <c r="E56" s="85" t="s">
        <v>151</v>
      </c>
      <c r="F56" s="85" t="s">
        <v>151</v>
      </c>
      <c r="G56" s="85" t="s">
        <v>151</v>
      </c>
      <c r="H56" s="85" t="s">
        <v>151</v>
      </c>
      <c r="I56" s="85" t="s">
        <v>151</v>
      </c>
      <c r="J56" s="85" t="s">
        <v>151</v>
      </c>
      <c r="K56" s="85" t="s">
        <v>151</v>
      </c>
      <c r="L56" s="85" t="s">
        <v>151</v>
      </c>
      <c r="M56" s="85" t="s">
        <v>151</v>
      </c>
      <c r="N56" s="85" t="s">
        <v>151</v>
      </c>
      <c r="O56" s="85" t="s">
        <v>151</v>
      </c>
      <c r="P56" s="85" t="s">
        <v>151</v>
      </c>
      <c r="Q56" s="85" t="s">
        <v>151</v>
      </c>
      <c r="R56" s="85" t="s">
        <v>151</v>
      </c>
      <c r="S56" s="85" t="s">
        <v>151</v>
      </c>
      <c r="T56" s="85" t="s">
        <v>151</v>
      </c>
      <c r="U56" s="85" t="s">
        <v>151</v>
      </c>
    </row>
    <row r="57" spans="1:21" s="23" customFormat="1" ht="14.25">
      <c r="A57" s="96" t="s">
        <v>990</v>
      </c>
      <c r="B57" s="96" t="s">
        <v>992</v>
      </c>
      <c r="C57" s="85" t="s">
        <v>151</v>
      </c>
      <c r="D57" s="85" t="s">
        <v>151</v>
      </c>
      <c r="E57" s="85" t="s">
        <v>151</v>
      </c>
      <c r="F57" s="85" t="s">
        <v>151</v>
      </c>
      <c r="G57" s="85" t="s">
        <v>151</v>
      </c>
      <c r="H57" s="85" t="s">
        <v>151</v>
      </c>
      <c r="I57" s="85" t="s">
        <v>151</v>
      </c>
      <c r="J57" s="85" t="s">
        <v>151</v>
      </c>
      <c r="K57" s="85" t="s">
        <v>151</v>
      </c>
      <c r="L57" s="85" t="s">
        <v>151</v>
      </c>
      <c r="M57" s="85" t="s">
        <v>151</v>
      </c>
      <c r="N57" s="85" t="s">
        <v>151</v>
      </c>
      <c r="O57" s="85" t="s">
        <v>151</v>
      </c>
      <c r="P57" s="85" t="s">
        <v>151</v>
      </c>
      <c r="Q57" s="85" t="s">
        <v>151</v>
      </c>
      <c r="R57" s="85" t="s">
        <v>151</v>
      </c>
      <c r="S57" s="85" t="s">
        <v>151</v>
      </c>
      <c r="T57" s="85" t="s">
        <v>151</v>
      </c>
      <c r="U57" s="85" t="s">
        <v>151</v>
      </c>
    </row>
    <row r="58" spans="1:21" s="23" customFormat="1" ht="14.25">
      <c r="A58" s="96" t="s">
        <v>990</v>
      </c>
      <c r="B58" s="96" t="s">
        <v>993</v>
      </c>
      <c r="C58" s="85" t="s">
        <v>151</v>
      </c>
      <c r="D58" s="85" t="s">
        <v>151</v>
      </c>
      <c r="E58" s="85" t="s">
        <v>151</v>
      </c>
      <c r="F58" s="85" t="s">
        <v>151</v>
      </c>
      <c r="G58" s="85" t="s">
        <v>151</v>
      </c>
      <c r="H58" s="85" t="s">
        <v>151</v>
      </c>
      <c r="I58" s="85" t="s">
        <v>151</v>
      </c>
      <c r="J58" s="85" t="s">
        <v>151</v>
      </c>
      <c r="K58" s="85" t="s">
        <v>151</v>
      </c>
      <c r="L58" s="85" t="s">
        <v>151</v>
      </c>
      <c r="M58" s="85" t="s">
        <v>151</v>
      </c>
      <c r="N58" s="85" t="s">
        <v>151</v>
      </c>
      <c r="O58" s="85" t="s">
        <v>151</v>
      </c>
      <c r="P58" s="85" t="s">
        <v>151</v>
      </c>
      <c r="Q58" s="85" t="s">
        <v>151</v>
      </c>
      <c r="R58" s="85" t="s">
        <v>151</v>
      </c>
      <c r="S58" s="85" t="s">
        <v>151</v>
      </c>
      <c r="T58" s="85" t="s">
        <v>151</v>
      </c>
      <c r="U58" s="85" t="s">
        <v>151</v>
      </c>
    </row>
    <row r="59" spans="1:21" s="23" customFormat="1" ht="14.25">
      <c r="A59" s="96" t="s">
        <v>994</v>
      </c>
      <c r="B59" s="98" t="s">
        <v>995</v>
      </c>
      <c r="C59" s="85" t="s">
        <v>151</v>
      </c>
      <c r="D59" s="85" t="s">
        <v>151</v>
      </c>
      <c r="E59" s="85" t="s">
        <v>151</v>
      </c>
      <c r="F59" s="85" t="s">
        <v>151</v>
      </c>
      <c r="G59" s="85" t="s">
        <v>151</v>
      </c>
      <c r="H59" s="85" t="s">
        <v>151</v>
      </c>
      <c r="I59" s="85" t="s">
        <v>151</v>
      </c>
      <c r="J59" s="85" t="s">
        <v>151</v>
      </c>
      <c r="K59" s="85" t="s">
        <v>151</v>
      </c>
      <c r="L59" s="85" t="s">
        <v>151</v>
      </c>
      <c r="M59" s="85" t="s">
        <v>151</v>
      </c>
      <c r="N59" s="85" t="s">
        <v>151</v>
      </c>
      <c r="O59" s="85" t="s">
        <v>151</v>
      </c>
      <c r="P59" s="85" t="s">
        <v>151</v>
      </c>
      <c r="Q59" s="85" t="s">
        <v>151</v>
      </c>
      <c r="R59" s="85" t="s">
        <v>151</v>
      </c>
      <c r="S59" s="85" t="s">
        <v>151</v>
      </c>
      <c r="T59" s="85" t="s">
        <v>151</v>
      </c>
      <c r="U59" s="85" t="s">
        <v>151</v>
      </c>
    </row>
    <row r="60" spans="1:21" s="23" customFormat="1" ht="14.25">
      <c r="A60" s="96" t="s">
        <v>994</v>
      </c>
      <c r="B60" s="98" t="s">
        <v>996</v>
      </c>
      <c r="C60" s="85" t="s">
        <v>151</v>
      </c>
      <c r="D60" s="85" t="s">
        <v>151</v>
      </c>
      <c r="E60" s="85" t="s">
        <v>151</v>
      </c>
      <c r="F60" s="85" t="s">
        <v>151</v>
      </c>
      <c r="G60" s="85" t="s">
        <v>151</v>
      </c>
      <c r="H60" s="85" t="s">
        <v>151</v>
      </c>
      <c r="I60" s="85" t="s">
        <v>151</v>
      </c>
      <c r="J60" s="85" t="s">
        <v>151</v>
      </c>
      <c r="K60" s="85" t="s">
        <v>151</v>
      </c>
      <c r="L60" s="85" t="s">
        <v>151</v>
      </c>
      <c r="M60" s="85" t="s">
        <v>151</v>
      </c>
      <c r="N60" s="85" t="s">
        <v>151</v>
      </c>
      <c r="O60" s="85" t="s">
        <v>151</v>
      </c>
      <c r="P60" s="85" t="s">
        <v>151</v>
      </c>
      <c r="Q60" s="85" t="s">
        <v>151</v>
      </c>
      <c r="R60" s="85" t="s">
        <v>151</v>
      </c>
      <c r="S60" s="85" t="s">
        <v>151</v>
      </c>
      <c r="T60" s="85" t="s">
        <v>151</v>
      </c>
      <c r="U60" s="85" t="s">
        <v>151</v>
      </c>
    </row>
    <row r="61" spans="1:21" s="23" customFormat="1" ht="14.25">
      <c r="A61" s="83"/>
      <c r="B61" s="84"/>
      <c r="C61" s="85"/>
      <c r="D61" s="85"/>
      <c r="E61" s="85"/>
      <c r="F61" s="83"/>
      <c r="G61" s="83"/>
      <c r="H61" s="83"/>
      <c r="I61" s="83"/>
      <c r="J61" s="83"/>
      <c r="K61" s="83"/>
      <c r="L61" s="83"/>
      <c r="M61" s="83"/>
      <c r="N61" s="83"/>
      <c r="O61" s="83"/>
      <c r="P61" s="83"/>
      <c r="Q61" s="83"/>
      <c r="R61" s="83"/>
      <c r="S61" s="83"/>
    </row>
    <row r="62" spans="1:21" s="23" customFormat="1" ht="14.25">
      <c r="A62" s="83"/>
      <c r="B62" s="84"/>
      <c r="C62" s="85"/>
      <c r="D62" s="85"/>
      <c r="E62" s="85"/>
      <c r="F62" s="83"/>
      <c r="G62" s="83"/>
      <c r="H62" s="83"/>
      <c r="I62" s="83"/>
      <c r="J62" s="83"/>
      <c r="K62" s="83"/>
      <c r="L62" s="83"/>
      <c r="M62" s="83"/>
      <c r="N62" s="83"/>
      <c r="O62" s="83"/>
      <c r="P62" s="83"/>
      <c r="Q62" s="83"/>
      <c r="R62" s="83"/>
      <c r="S62" s="83"/>
    </row>
    <row r="63" spans="1:21" s="23" customFormat="1" ht="14.25">
      <c r="A63" s="83"/>
      <c r="B63" s="84"/>
      <c r="C63" s="85"/>
      <c r="D63" s="85"/>
      <c r="E63" s="85"/>
      <c r="F63" s="83"/>
      <c r="G63" s="83"/>
      <c r="H63" s="83"/>
      <c r="I63" s="83"/>
      <c r="J63" s="83"/>
      <c r="K63" s="83"/>
      <c r="L63" s="83"/>
      <c r="M63" s="83"/>
      <c r="N63" s="83"/>
      <c r="O63" s="83"/>
      <c r="P63" s="83"/>
      <c r="Q63" s="83"/>
      <c r="R63" s="83"/>
      <c r="S63" s="83"/>
    </row>
    <row r="64" spans="1:21" s="23" customFormat="1" ht="14.25">
      <c r="A64" s="83"/>
      <c r="B64" s="85"/>
      <c r="C64" s="85"/>
      <c r="D64" s="85"/>
      <c r="E64" s="85"/>
      <c r="F64" s="83"/>
      <c r="G64" s="83"/>
      <c r="H64" s="83"/>
      <c r="I64" s="83"/>
      <c r="J64" s="83"/>
      <c r="K64" s="83"/>
      <c r="L64" s="83"/>
      <c r="M64" s="83"/>
      <c r="N64" s="83"/>
      <c r="O64" s="83"/>
      <c r="P64" s="83"/>
      <c r="Q64" s="83"/>
      <c r="R64" s="83"/>
      <c r="S64" s="83"/>
    </row>
    <row r="65" spans="1:19" s="23" customFormat="1" ht="14.25">
      <c r="A65" s="83"/>
      <c r="B65" s="85"/>
      <c r="C65" s="85"/>
      <c r="D65" s="85"/>
      <c r="E65" s="85"/>
      <c r="F65" s="83"/>
      <c r="G65" s="83"/>
      <c r="H65" s="83"/>
      <c r="I65" s="83"/>
      <c r="J65" s="83"/>
      <c r="K65" s="83"/>
      <c r="L65" s="83"/>
      <c r="M65" s="83"/>
      <c r="N65" s="83"/>
      <c r="O65" s="83"/>
      <c r="P65" s="83"/>
      <c r="Q65" s="83"/>
      <c r="R65" s="83"/>
      <c r="S65" s="83"/>
    </row>
    <row r="66" spans="1:19" s="23" customFormat="1" ht="14.25">
      <c r="A66" s="83"/>
      <c r="B66" s="85"/>
      <c r="C66" s="85"/>
      <c r="D66" s="85"/>
      <c r="E66" s="85"/>
      <c r="F66" s="83"/>
      <c r="G66" s="83"/>
      <c r="H66" s="83"/>
      <c r="I66" s="83"/>
      <c r="J66" s="83"/>
      <c r="K66" s="83"/>
      <c r="L66" s="83"/>
      <c r="M66" s="83"/>
      <c r="N66" s="83"/>
      <c r="O66" s="83"/>
      <c r="P66" s="83"/>
      <c r="Q66" s="83"/>
      <c r="R66" s="83"/>
      <c r="S66" s="83"/>
    </row>
    <row r="67" spans="1:19" s="23" customFormat="1" ht="14.25">
      <c r="A67" s="83"/>
      <c r="B67" s="85"/>
      <c r="C67" s="85"/>
      <c r="D67" s="85"/>
      <c r="E67" s="85"/>
      <c r="F67" s="83"/>
      <c r="G67" s="83"/>
      <c r="H67" s="83"/>
      <c r="I67" s="83"/>
      <c r="J67" s="83"/>
      <c r="K67" s="83"/>
      <c r="L67" s="83"/>
      <c r="M67" s="83"/>
      <c r="N67" s="83"/>
      <c r="O67" s="83"/>
      <c r="P67" s="83"/>
      <c r="Q67" s="83"/>
      <c r="R67" s="83"/>
      <c r="S67" s="83"/>
    </row>
    <row r="68" spans="1:19" s="23" customFormat="1" ht="14.25">
      <c r="C68" s="90"/>
      <c r="D68" s="90"/>
      <c r="E68" s="90"/>
    </row>
  </sheetData>
  <mergeCells count="12">
    <mergeCell ref="T11:U11"/>
    <mergeCell ref="A1:B1"/>
    <mergeCell ref="A7:S7"/>
    <mergeCell ref="A8:S8"/>
    <mergeCell ref="A11:A12"/>
    <mergeCell ref="B11:B12"/>
    <mergeCell ref="C11:F11"/>
    <mergeCell ref="G11:J11"/>
    <mergeCell ref="K11:N11"/>
    <mergeCell ref="O11:P11"/>
    <mergeCell ref="Q11:S11"/>
    <mergeCell ref="A9:S9"/>
  </mergeCells>
  <phoneticPr fontId="44" type="noConversion"/>
  <hyperlinks>
    <hyperlink ref="A1" location="Memo!A1" display="⇦Back to Index" xr:uid="{00000000-0004-0000-0B00-000000000000}"/>
  </hyperlinks>
  <pageMargins left="0.7" right="0.7" top="0.75" bottom="0.75" header="0.51180555555555496" footer="0.51180555555555496"/>
  <pageSetup paperSize="9" firstPageNumber="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J11"/>
  <sheetViews>
    <sheetView zoomScale="80" zoomScaleNormal="80" workbookViewId="0">
      <pane xSplit="4" ySplit="6" topLeftCell="E7" activePane="bottomRight" state="frozen"/>
      <selection pane="topRight" activeCell="E1" sqref="E1"/>
      <selection pane="bottomLeft" activeCell="A5" sqref="A5"/>
      <selection pane="bottomRight" activeCell="A3" sqref="A3"/>
    </sheetView>
  </sheetViews>
  <sheetFormatPr defaultColWidth="8.875" defaultRowHeight="16.5"/>
  <cols>
    <col min="1" max="1" width="7.5" style="1" customWidth="1"/>
    <col min="2" max="2" width="25.5" style="1" customWidth="1"/>
    <col min="3" max="4" width="21.5" style="1" customWidth="1"/>
    <col min="5" max="5" width="11.625" style="4" customWidth="1"/>
    <col min="6" max="6" width="10.125" style="4" customWidth="1"/>
    <col min="7" max="7" width="8.875" style="1"/>
    <col min="8" max="8" width="10.5" style="1" customWidth="1"/>
    <col min="9" max="19" width="8.875" style="1"/>
    <col min="20" max="20" width="10.625" style="1" customWidth="1"/>
    <col min="21" max="1024" width="8.875" style="1"/>
  </cols>
  <sheetData>
    <row r="1" spans="1:20" ht="21">
      <c r="A1" s="185" t="s">
        <v>112</v>
      </c>
      <c r="B1" s="185"/>
      <c r="C1" s="75"/>
      <c r="D1" s="75"/>
    </row>
    <row r="2" spans="1:20" ht="21">
      <c r="A2" s="13" t="s">
        <v>931</v>
      </c>
      <c r="B2" s="114"/>
      <c r="C2" s="75"/>
      <c r="D2" s="75"/>
    </row>
    <row r="3" spans="1:20" ht="21">
      <c r="A3" s="108" t="s">
        <v>1102</v>
      </c>
      <c r="B3" s="114"/>
      <c r="C3" s="75"/>
      <c r="D3" s="75"/>
    </row>
    <row r="4" spans="1:20">
      <c r="A4" s="111"/>
      <c r="B4" s="111"/>
      <c r="C4" s="111"/>
      <c r="D4" s="111"/>
    </row>
    <row r="5" spans="1:20" ht="27.6" customHeight="1">
      <c r="A5" s="188" t="s">
        <v>115</v>
      </c>
      <c r="B5" s="188" t="s">
        <v>118</v>
      </c>
      <c r="C5" s="188" t="s">
        <v>997</v>
      </c>
      <c r="D5" s="191" t="s">
        <v>998</v>
      </c>
      <c r="E5" s="179" t="s">
        <v>121</v>
      </c>
      <c r="F5" s="179"/>
      <c r="G5" s="179"/>
      <c r="H5" s="179" t="s">
        <v>122</v>
      </c>
      <c r="I5" s="179"/>
      <c r="J5" s="179"/>
      <c r="K5" s="184" t="s">
        <v>123</v>
      </c>
      <c r="L5" s="184"/>
      <c r="M5" s="184"/>
      <c r="N5" s="178" t="s">
        <v>124</v>
      </c>
      <c r="O5" s="178"/>
      <c r="P5" s="179" t="s">
        <v>125</v>
      </c>
      <c r="Q5" s="179"/>
      <c r="R5" s="179"/>
      <c r="S5" s="184" t="s">
        <v>680</v>
      </c>
      <c r="T5" s="184"/>
    </row>
    <row r="6" spans="1:20" ht="40.15" customHeight="1">
      <c r="A6" s="188"/>
      <c r="B6" s="188"/>
      <c r="C6" s="188"/>
      <c r="D6" s="191"/>
      <c r="E6" s="18" t="s">
        <v>128</v>
      </c>
      <c r="F6" s="24" t="s">
        <v>129</v>
      </c>
      <c r="G6" s="20" t="s">
        <v>142</v>
      </c>
      <c r="H6" s="18" t="s">
        <v>131</v>
      </c>
      <c r="I6" s="24" t="s">
        <v>132</v>
      </c>
      <c r="J6" s="18" t="s">
        <v>336</v>
      </c>
      <c r="K6" s="25" t="s">
        <v>134</v>
      </c>
      <c r="L6" s="25" t="s">
        <v>135</v>
      </c>
      <c r="M6" s="46" t="s">
        <v>143</v>
      </c>
      <c r="N6" s="24" t="s">
        <v>137</v>
      </c>
      <c r="O6" s="24" t="s">
        <v>338</v>
      </c>
      <c r="P6" s="27" t="s">
        <v>139</v>
      </c>
      <c r="Q6" s="27" t="s">
        <v>140</v>
      </c>
      <c r="R6" s="27" t="s">
        <v>339</v>
      </c>
      <c r="S6" s="19" t="s">
        <v>675</v>
      </c>
      <c r="T6" s="19" t="s">
        <v>676</v>
      </c>
    </row>
    <row r="7" spans="1:20" s="113" customFormat="1" ht="40.15" customHeight="1">
      <c r="A7" s="96" t="s">
        <v>691</v>
      </c>
      <c r="B7" s="96" t="s">
        <v>999</v>
      </c>
      <c r="C7" s="96" t="s">
        <v>1000</v>
      </c>
      <c r="D7" s="96" t="s">
        <v>1001</v>
      </c>
      <c r="E7" s="112" t="s">
        <v>151</v>
      </c>
      <c r="F7" s="112" t="s">
        <v>151</v>
      </c>
      <c r="G7" s="112" t="s">
        <v>151</v>
      </c>
      <c r="H7" s="112" t="s">
        <v>151</v>
      </c>
      <c r="I7" s="112" t="s">
        <v>151</v>
      </c>
      <c r="J7" s="112" t="s">
        <v>151</v>
      </c>
      <c r="K7" s="112" t="s">
        <v>151</v>
      </c>
      <c r="L7" s="112" t="s">
        <v>151</v>
      </c>
      <c r="M7" s="112" t="s">
        <v>151</v>
      </c>
      <c r="N7" s="112" t="s">
        <v>151</v>
      </c>
      <c r="O7" s="112" t="s">
        <v>151</v>
      </c>
      <c r="P7" s="112" t="s">
        <v>151</v>
      </c>
      <c r="Q7" s="112" t="s">
        <v>151</v>
      </c>
      <c r="R7" s="112" t="s">
        <v>151</v>
      </c>
      <c r="S7" s="112" t="s">
        <v>151</v>
      </c>
      <c r="T7" s="112" t="s">
        <v>151</v>
      </c>
    </row>
    <row r="8" spans="1:20" s="113" customFormat="1" ht="19.149999999999999" customHeight="1">
      <c r="A8" s="96" t="s">
        <v>691</v>
      </c>
      <c r="B8" s="96" t="s">
        <v>1002</v>
      </c>
      <c r="C8" s="96" t="s">
        <v>1003</v>
      </c>
      <c r="D8" s="96" t="s">
        <v>1004</v>
      </c>
      <c r="E8" s="112" t="s">
        <v>151</v>
      </c>
      <c r="F8" s="112" t="s">
        <v>151</v>
      </c>
      <c r="G8" s="112" t="s">
        <v>151</v>
      </c>
      <c r="H8" s="112" t="s">
        <v>151</v>
      </c>
      <c r="I8" s="112" t="s">
        <v>151</v>
      </c>
      <c r="J8" s="112" t="s">
        <v>151</v>
      </c>
      <c r="K8" s="112" t="s">
        <v>151</v>
      </c>
      <c r="L8" s="112" t="s">
        <v>151</v>
      </c>
      <c r="M8" s="112" t="s">
        <v>151</v>
      </c>
      <c r="N8" s="112" t="s">
        <v>151</v>
      </c>
      <c r="O8" s="112" t="s">
        <v>151</v>
      </c>
      <c r="P8" s="112" t="s">
        <v>151</v>
      </c>
      <c r="Q8" s="112" t="s">
        <v>151</v>
      </c>
      <c r="R8" s="112" t="s">
        <v>151</v>
      </c>
      <c r="S8" s="112" t="s">
        <v>151</v>
      </c>
      <c r="T8" s="112" t="s">
        <v>151</v>
      </c>
    </row>
    <row r="9" spans="1:20" s="23" customFormat="1" ht="22.9" customHeight="1">
      <c r="A9" s="96" t="s">
        <v>691</v>
      </c>
      <c r="B9" s="96" t="s">
        <v>1016</v>
      </c>
      <c r="C9" s="96" t="s">
        <v>1005</v>
      </c>
      <c r="D9" s="96" t="s">
        <v>1006</v>
      </c>
      <c r="E9" s="85" t="s">
        <v>151</v>
      </c>
      <c r="F9" s="85" t="s">
        <v>151</v>
      </c>
      <c r="G9" s="85" t="s">
        <v>151</v>
      </c>
      <c r="H9" s="85" t="s">
        <v>151</v>
      </c>
      <c r="I9" s="85" t="s">
        <v>151</v>
      </c>
      <c r="J9" s="85" t="s">
        <v>151</v>
      </c>
      <c r="K9" s="85" t="s">
        <v>151</v>
      </c>
      <c r="L9" s="85" t="s">
        <v>151</v>
      </c>
      <c r="M9" s="85" t="s">
        <v>151</v>
      </c>
      <c r="N9" s="85" t="s">
        <v>151</v>
      </c>
      <c r="O9" s="85" t="s">
        <v>151</v>
      </c>
      <c r="P9" s="85" t="s">
        <v>151</v>
      </c>
      <c r="Q9" s="85" t="s">
        <v>151</v>
      </c>
      <c r="R9" s="85" t="s">
        <v>151</v>
      </c>
      <c r="S9" s="85" t="s">
        <v>151</v>
      </c>
      <c r="T9" s="85" t="s">
        <v>151</v>
      </c>
    </row>
    <row r="10" spans="1:20" s="23" customFormat="1" ht="25.5">
      <c r="A10" s="96" t="s">
        <v>691</v>
      </c>
      <c r="B10" s="96" t="s">
        <v>1007</v>
      </c>
      <c r="C10" s="96" t="s">
        <v>1008</v>
      </c>
      <c r="D10" s="96" t="s">
        <v>1009</v>
      </c>
      <c r="E10" s="85" t="s">
        <v>151</v>
      </c>
      <c r="F10" s="85" t="s">
        <v>151</v>
      </c>
      <c r="G10" s="85" t="s">
        <v>151</v>
      </c>
      <c r="H10" s="85" t="s">
        <v>151</v>
      </c>
      <c r="I10" s="85" t="s">
        <v>151</v>
      </c>
      <c r="J10" s="85" t="s">
        <v>151</v>
      </c>
      <c r="K10" s="85" t="s">
        <v>151</v>
      </c>
      <c r="L10" s="85" t="s">
        <v>151</v>
      </c>
      <c r="M10" s="85" t="s">
        <v>151</v>
      </c>
      <c r="N10" s="85" t="s">
        <v>151</v>
      </c>
      <c r="O10" s="85" t="s">
        <v>151</v>
      </c>
      <c r="P10" s="85" t="s">
        <v>151</v>
      </c>
      <c r="Q10" s="85" t="s">
        <v>151</v>
      </c>
      <c r="R10" s="85" t="s">
        <v>151</v>
      </c>
      <c r="S10" s="85" t="s">
        <v>151</v>
      </c>
      <c r="T10" s="85" t="s">
        <v>151</v>
      </c>
    </row>
    <row r="11" spans="1:20" ht="25.5">
      <c r="A11" s="96" t="s">
        <v>691</v>
      </c>
      <c r="B11" s="96" t="s">
        <v>1010</v>
      </c>
      <c r="C11" s="96" t="s">
        <v>1011</v>
      </c>
      <c r="D11" s="96" t="s">
        <v>1012</v>
      </c>
      <c r="E11" s="85" t="s">
        <v>151</v>
      </c>
      <c r="F11" s="85" t="s">
        <v>151</v>
      </c>
      <c r="G11" s="85" t="s">
        <v>151</v>
      </c>
      <c r="H11" s="85" t="s">
        <v>151</v>
      </c>
      <c r="I11" s="85" t="s">
        <v>151</v>
      </c>
      <c r="J11" s="85" t="s">
        <v>151</v>
      </c>
      <c r="K11" s="85" t="s">
        <v>151</v>
      </c>
      <c r="L11" s="85" t="s">
        <v>151</v>
      </c>
      <c r="M11" s="85" t="s">
        <v>151</v>
      </c>
      <c r="N11" s="85" t="s">
        <v>151</v>
      </c>
      <c r="O11" s="85" t="s">
        <v>151</v>
      </c>
      <c r="P11" s="85" t="s">
        <v>151</v>
      </c>
      <c r="Q11" s="85" t="s">
        <v>151</v>
      </c>
      <c r="R11" s="85" t="s">
        <v>151</v>
      </c>
      <c r="S11" s="85" t="s">
        <v>151</v>
      </c>
      <c r="T11" s="85" t="s">
        <v>151</v>
      </c>
    </row>
  </sheetData>
  <autoFilter ref="A5:D10" xr:uid="{00000000-0009-0000-0000-00000C000000}"/>
  <mergeCells count="11">
    <mergeCell ref="A1:B1"/>
    <mergeCell ref="A5:A6"/>
    <mergeCell ref="B5:B6"/>
    <mergeCell ref="C5:C6"/>
    <mergeCell ref="D5:D6"/>
    <mergeCell ref="S5:T5"/>
    <mergeCell ref="E5:G5"/>
    <mergeCell ref="H5:J5"/>
    <mergeCell ref="K5:M5"/>
    <mergeCell ref="N5:O5"/>
    <mergeCell ref="P5:R5"/>
  </mergeCells>
  <phoneticPr fontId="44" type="noConversion"/>
  <hyperlinks>
    <hyperlink ref="A1" location="Memo!A1" display="⇦Back to Index" xr:uid="{00000000-0004-0000-0C00-000000000000}"/>
  </hyperlink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65"/>
  <sheetViews>
    <sheetView zoomScale="115" zoomScaleNormal="115" workbookViewId="0">
      <pane xSplit="6" ySplit="6" topLeftCell="G35" activePane="bottomRight" state="frozen"/>
      <selection pane="topRight" activeCell="G1" sqref="G1"/>
      <selection pane="bottomLeft" activeCell="A28" sqref="A28"/>
      <selection pane="bottomRight" activeCell="E51" sqref="E51"/>
    </sheetView>
  </sheetViews>
  <sheetFormatPr defaultColWidth="8.875" defaultRowHeight="16.5"/>
  <cols>
    <col min="1" max="1" width="14.125" style="1" customWidth="1"/>
    <col min="2" max="2" width="21.25" style="1" customWidth="1"/>
    <col min="3" max="3" width="7.625" style="1" customWidth="1"/>
    <col min="4" max="4" width="17.375" style="1" customWidth="1"/>
    <col min="5" max="5" width="9.5" style="1" customWidth="1"/>
    <col min="6" max="6" width="15.5" style="4" customWidth="1"/>
    <col min="7" max="7" width="7.25" style="4" customWidth="1"/>
    <col min="8" max="8" width="7.25" style="1" customWidth="1"/>
    <col min="9" max="9" width="7.875" style="4" customWidth="1"/>
    <col min="10" max="11" width="7.625" style="1" customWidth="1"/>
    <col min="12" max="12" width="9.5" style="1" customWidth="1"/>
    <col min="13" max="15" width="7.5" style="1" customWidth="1"/>
    <col min="16" max="17" width="9.5" style="1" customWidth="1"/>
    <col min="18" max="19" width="7.125" style="1" customWidth="1"/>
    <col min="20" max="20" width="8.375" style="1" customWidth="1"/>
    <col min="21" max="23" width="8.75" style="4" customWidth="1"/>
    <col min="24" max="24" width="11.125" style="4" customWidth="1"/>
    <col min="25" max="27" width="8.75" style="4" customWidth="1"/>
    <col min="28" max="28" width="8.125" style="1" customWidth="1"/>
    <col min="29" max="1025" width="8.875" style="1"/>
  </cols>
  <sheetData>
    <row r="1" spans="1:28" ht="21">
      <c r="A1" s="185" t="s">
        <v>112</v>
      </c>
      <c r="B1" s="185"/>
      <c r="F1" s="12"/>
    </row>
    <row r="2" spans="1:28">
      <c r="A2" s="13" t="s">
        <v>113</v>
      </c>
      <c r="B2" s="14"/>
      <c r="C2" s="15"/>
      <c r="D2" s="15"/>
      <c r="E2" s="15"/>
      <c r="F2" s="16"/>
      <c r="G2" s="16"/>
      <c r="I2" s="16"/>
      <c r="U2" s="16"/>
      <c r="V2" s="16"/>
      <c r="W2" s="16"/>
      <c r="X2" s="16"/>
      <c r="Y2" s="16"/>
      <c r="Z2" s="16"/>
      <c r="AA2" s="16"/>
    </row>
    <row r="3" spans="1:28" ht="10.9" customHeight="1">
      <c r="A3" s="17" t="s">
        <v>114</v>
      </c>
      <c r="B3" s="14"/>
      <c r="C3" s="15"/>
      <c r="D3" s="15"/>
      <c r="E3" s="15"/>
      <c r="F3" s="16"/>
      <c r="G3" s="16"/>
      <c r="I3" s="16"/>
      <c r="U3" s="16"/>
      <c r="V3" s="16"/>
      <c r="W3" s="16"/>
      <c r="X3" s="16"/>
      <c r="Y3" s="16"/>
      <c r="Z3" s="16"/>
      <c r="AA3" s="16"/>
    </row>
    <row r="5" spans="1:28" s="23" customFormat="1" ht="34.9" customHeight="1">
      <c r="A5" s="183" t="s">
        <v>115</v>
      </c>
      <c r="B5" s="183" t="s">
        <v>116</v>
      </c>
      <c r="C5" s="183" t="s">
        <v>117</v>
      </c>
      <c r="D5" s="183" t="s">
        <v>118</v>
      </c>
      <c r="E5" s="182" t="s">
        <v>119</v>
      </c>
      <c r="F5" s="183" t="s">
        <v>120</v>
      </c>
      <c r="G5" s="179" t="s">
        <v>121</v>
      </c>
      <c r="H5" s="179"/>
      <c r="I5" s="179"/>
      <c r="J5" s="179" t="s">
        <v>122</v>
      </c>
      <c r="K5" s="179"/>
      <c r="L5" s="179"/>
      <c r="M5" s="184" t="s">
        <v>123</v>
      </c>
      <c r="N5" s="184"/>
      <c r="O5" s="184"/>
      <c r="P5" s="178" t="s">
        <v>124</v>
      </c>
      <c r="Q5" s="178"/>
      <c r="R5" s="179" t="s">
        <v>125</v>
      </c>
      <c r="S5" s="179"/>
      <c r="T5" s="179"/>
      <c r="U5" s="180" t="s">
        <v>1082</v>
      </c>
      <c r="V5" s="180"/>
      <c r="W5" s="180"/>
      <c r="X5" s="140" t="s">
        <v>1083</v>
      </c>
      <c r="Y5" s="181" t="s">
        <v>127</v>
      </c>
      <c r="Z5" s="181"/>
      <c r="AA5" s="181"/>
      <c r="AB5" s="181"/>
    </row>
    <row r="6" spans="1:28" s="23" customFormat="1" ht="48.6" customHeight="1">
      <c r="A6" s="183"/>
      <c r="B6" s="183"/>
      <c r="C6" s="183"/>
      <c r="D6" s="183"/>
      <c r="E6" s="183"/>
      <c r="F6" s="183"/>
      <c r="G6" s="18" t="s">
        <v>128</v>
      </c>
      <c r="H6" s="24" t="s">
        <v>129</v>
      </c>
      <c r="I6" s="18" t="s">
        <v>130</v>
      </c>
      <c r="J6" s="18" t="s">
        <v>131</v>
      </c>
      <c r="K6" s="24" t="s">
        <v>132</v>
      </c>
      <c r="L6" s="18" t="s">
        <v>133</v>
      </c>
      <c r="M6" s="25" t="s">
        <v>134</v>
      </c>
      <c r="N6" s="25" t="s">
        <v>135</v>
      </c>
      <c r="O6" s="26" t="s">
        <v>136</v>
      </c>
      <c r="P6" s="24" t="s">
        <v>137</v>
      </c>
      <c r="Q6" s="18" t="s">
        <v>138</v>
      </c>
      <c r="R6" s="27" t="s">
        <v>139</v>
      </c>
      <c r="S6" s="27" t="s">
        <v>140</v>
      </c>
      <c r="T6" s="18" t="s">
        <v>141</v>
      </c>
      <c r="U6" s="22" t="s">
        <v>128</v>
      </c>
      <c r="V6" s="21" t="s">
        <v>129</v>
      </c>
      <c r="W6" s="21" t="s">
        <v>142</v>
      </c>
      <c r="X6" s="141" t="s">
        <v>1084</v>
      </c>
      <c r="Y6" s="22" t="s">
        <v>134</v>
      </c>
      <c r="Z6" s="21" t="s">
        <v>135</v>
      </c>
      <c r="AA6" s="21" t="s">
        <v>143</v>
      </c>
      <c r="AB6" s="21" t="s">
        <v>144</v>
      </c>
    </row>
    <row r="7" spans="1:28" s="23" customFormat="1" ht="25.5">
      <c r="A7" s="28" t="s">
        <v>145</v>
      </c>
      <c r="B7" s="28" t="s">
        <v>146</v>
      </c>
      <c r="C7" s="28" t="s">
        <v>147</v>
      </c>
      <c r="D7" s="29" t="s">
        <v>148</v>
      </c>
      <c r="E7" s="28" t="s">
        <v>149</v>
      </c>
      <c r="F7" s="30" t="s">
        <v>150</v>
      </c>
      <c r="G7" s="31" t="s">
        <v>151</v>
      </c>
      <c r="H7" s="31" t="s">
        <v>151</v>
      </c>
      <c r="I7" s="31" t="s">
        <v>151</v>
      </c>
      <c r="J7" s="31" t="s">
        <v>151</v>
      </c>
      <c r="K7" s="31" t="s">
        <v>151</v>
      </c>
      <c r="L7" s="31" t="s">
        <v>151</v>
      </c>
      <c r="M7" s="31" t="s">
        <v>151</v>
      </c>
      <c r="N7" s="31" t="s">
        <v>151</v>
      </c>
      <c r="O7" s="31" t="s">
        <v>151</v>
      </c>
      <c r="P7" s="31" t="s">
        <v>151</v>
      </c>
      <c r="Q7" s="31" t="s">
        <v>151</v>
      </c>
      <c r="R7" s="31" t="s">
        <v>151</v>
      </c>
      <c r="S7" s="31" t="s">
        <v>151</v>
      </c>
      <c r="T7" s="31" t="s">
        <v>151</v>
      </c>
      <c r="U7" s="34" t="s">
        <v>151</v>
      </c>
      <c r="V7" s="32"/>
      <c r="W7" s="32"/>
      <c r="X7" s="34" t="s">
        <v>151</v>
      </c>
      <c r="Y7" s="32"/>
      <c r="Z7" s="32"/>
      <c r="AA7" s="32"/>
      <c r="AB7" s="33" t="s">
        <v>151</v>
      </c>
    </row>
    <row r="8" spans="1:28" s="23" customFormat="1" ht="25.5">
      <c r="A8" s="28" t="s">
        <v>145</v>
      </c>
      <c r="B8" s="28" t="s">
        <v>1085</v>
      </c>
      <c r="C8" s="28" t="s">
        <v>152</v>
      </c>
      <c r="D8" s="29" t="s">
        <v>153</v>
      </c>
      <c r="E8" s="28" t="s">
        <v>149</v>
      </c>
      <c r="F8" s="30" t="s">
        <v>154</v>
      </c>
      <c r="G8" s="31" t="s">
        <v>151</v>
      </c>
      <c r="H8" s="31" t="s">
        <v>151</v>
      </c>
      <c r="I8" s="31" t="s">
        <v>151</v>
      </c>
      <c r="J8" s="31" t="s">
        <v>151</v>
      </c>
      <c r="K8" s="31" t="s">
        <v>151</v>
      </c>
      <c r="L8" s="31" t="s">
        <v>151</v>
      </c>
      <c r="M8" s="31" t="s">
        <v>151</v>
      </c>
      <c r="N8" s="31" t="s">
        <v>151</v>
      </c>
      <c r="O8" s="31" t="s">
        <v>151</v>
      </c>
      <c r="P8" s="31" t="s">
        <v>151</v>
      </c>
      <c r="Q8" s="31" t="s">
        <v>151</v>
      </c>
      <c r="R8" s="31" t="s">
        <v>151</v>
      </c>
      <c r="S8" s="31" t="s">
        <v>151</v>
      </c>
      <c r="T8" s="31" t="s">
        <v>151</v>
      </c>
      <c r="U8" s="34" t="s">
        <v>151</v>
      </c>
      <c r="V8" s="32"/>
      <c r="W8" s="32"/>
      <c r="X8" s="34" t="s">
        <v>151</v>
      </c>
      <c r="Y8" s="32"/>
      <c r="Z8" s="32"/>
      <c r="AA8" s="32"/>
      <c r="AB8" s="33" t="s">
        <v>151</v>
      </c>
    </row>
    <row r="9" spans="1:28" s="23" customFormat="1" ht="25.5">
      <c r="A9" s="28" t="s">
        <v>145</v>
      </c>
      <c r="B9" s="28" t="s">
        <v>155</v>
      </c>
      <c r="C9" s="28" t="s">
        <v>156</v>
      </c>
      <c r="D9" s="29" t="s">
        <v>157</v>
      </c>
      <c r="E9" s="28" t="s">
        <v>158</v>
      </c>
      <c r="F9" s="30" t="s">
        <v>159</v>
      </c>
      <c r="G9" s="31" t="s">
        <v>151</v>
      </c>
      <c r="H9" s="31" t="s">
        <v>151</v>
      </c>
      <c r="I9" s="31" t="s">
        <v>151</v>
      </c>
      <c r="J9" s="31" t="s">
        <v>151</v>
      </c>
      <c r="K9" s="31" t="s">
        <v>151</v>
      </c>
      <c r="L9" s="31" t="s">
        <v>151</v>
      </c>
      <c r="M9" s="31" t="s">
        <v>151</v>
      </c>
      <c r="N9" s="31" t="s">
        <v>151</v>
      </c>
      <c r="O9" s="31" t="s">
        <v>151</v>
      </c>
      <c r="P9" s="31" t="s">
        <v>151</v>
      </c>
      <c r="Q9" s="31" t="s">
        <v>151</v>
      </c>
      <c r="R9" s="31" t="s">
        <v>151</v>
      </c>
      <c r="S9" s="31" t="s">
        <v>151</v>
      </c>
      <c r="T9" s="31" t="s">
        <v>151</v>
      </c>
      <c r="U9" s="34" t="s">
        <v>151</v>
      </c>
      <c r="V9" s="34" t="s">
        <v>151</v>
      </c>
      <c r="W9" s="34" t="s">
        <v>151</v>
      </c>
      <c r="X9" s="34"/>
      <c r="Y9" s="34" t="s">
        <v>151</v>
      </c>
      <c r="Z9" s="32"/>
      <c r="AA9" s="32"/>
      <c r="AB9" s="33" t="s">
        <v>151</v>
      </c>
    </row>
    <row r="10" spans="1:28" s="23" customFormat="1" ht="14.25">
      <c r="A10" s="28" t="s">
        <v>145</v>
      </c>
      <c r="B10" s="28" t="s">
        <v>160</v>
      </c>
      <c r="C10" s="28" t="s">
        <v>161</v>
      </c>
      <c r="D10" s="29" t="s">
        <v>162</v>
      </c>
      <c r="E10" s="28" t="s">
        <v>163</v>
      </c>
      <c r="F10" s="30" t="s">
        <v>164</v>
      </c>
      <c r="G10" s="31" t="s">
        <v>151</v>
      </c>
      <c r="H10" s="31" t="s">
        <v>151</v>
      </c>
      <c r="I10" s="31" t="s">
        <v>151</v>
      </c>
      <c r="J10" s="31" t="s">
        <v>151</v>
      </c>
      <c r="K10" s="31" t="s">
        <v>151</v>
      </c>
      <c r="L10" s="31" t="s">
        <v>151</v>
      </c>
      <c r="M10" s="31" t="s">
        <v>151</v>
      </c>
      <c r="N10" s="31" t="s">
        <v>151</v>
      </c>
      <c r="O10" s="31" t="s">
        <v>151</v>
      </c>
      <c r="P10" s="31" t="s">
        <v>151</v>
      </c>
      <c r="Q10" s="31" t="s">
        <v>151</v>
      </c>
      <c r="R10" s="31" t="s">
        <v>151</v>
      </c>
      <c r="S10" s="31" t="s">
        <v>151</v>
      </c>
      <c r="T10" s="31" t="s">
        <v>151</v>
      </c>
      <c r="U10" s="34" t="s">
        <v>151</v>
      </c>
      <c r="V10" s="34" t="s">
        <v>151</v>
      </c>
      <c r="W10" s="34" t="s">
        <v>151</v>
      </c>
      <c r="X10" s="34"/>
      <c r="Y10" s="32"/>
      <c r="Z10" s="32"/>
      <c r="AA10" s="32"/>
      <c r="AB10" s="33" t="s">
        <v>151</v>
      </c>
    </row>
    <row r="11" spans="1:28" s="23" customFormat="1" ht="25.5">
      <c r="A11" s="28" t="s">
        <v>145</v>
      </c>
      <c r="B11" s="28" t="s">
        <v>165</v>
      </c>
      <c r="C11" s="28" t="s">
        <v>166</v>
      </c>
      <c r="D11" s="29" t="s">
        <v>167</v>
      </c>
      <c r="E11" s="28" t="s">
        <v>168</v>
      </c>
      <c r="F11" s="30" t="s">
        <v>169</v>
      </c>
      <c r="G11" s="31" t="s">
        <v>151</v>
      </c>
      <c r="H11" s="31" t="s">
        <v>151</v>
      </c>
      <c r="I11" s="31" t="s">
        <v>151</v>
      </c>
      <c r="J11" s="31" t="s">
        <v>151</v>
      </c>
      <c r="K11" s="31" t="s">
        <v>151</v>
      </c>
      <c r="L11" s="31" t="s">
        <v>151</v>
      </c>
      <c r="M11" s="31" t="s">
        <v>151</v>
      </c>
      <c r="N11" s="31" t="s">
        <v>151</v>
      </c>
      <c r="O11" s="31" t="s">
        <v>151</v>
      </c>
      <c r="P11" s="31" t="s">
        <v>151</v>
      </c>
      <c r="Q11" s="31" t="s">
        <v>151</v>
      </c>
      <c r="R11" s="31" t="s">
        <v>151</v>
      </c>
      <c r="S11" s="31" t="s">
        <v>151</v>
      </c>
      <c r="T11" s="31" t="s">
        <v>151</v>
      </c>
      <c r="U11" s="32"/>
      <c r="V11" s="32"/>
      <c r="W11" s="32"/>
      <c r="X11" s="32"/>
      <c r="Y11" s="32"/>
      <c r="Z11" s="32"/>
      <c r="AA11" s="32"/>
      <c r="AB11" s="33" t="s">
        <v>151</v>
      </c>
    </row>
    <row r="12" spans="1:28" s="23" customFormat="1" ht="14.25">
      <c r="A12" s="28" t="s">
        <v>145</v>
      </c>
      <c r="B12" s="28" t="s">
        <v>170</v>
      </c>
      <c r="C12" s="28" t="s">
        <v>171</v>
      </c>
      <c r="D12" s="29" t="s">
        <v>172</v>
      </c>
      <c r="E12" s="28" t="s">
        <v>173</v>
      </c>
      <c r="F12" s="30" t="s">
        <v>174</v>
      </c>
      <c r="G12" s="31" t="s">
        <v>151</v>
      </c>
      <c r="H12" s="31" t="s">
        <v>151</v>
      </c>
      <c r="I12" s="31" t="s">
        <v>151</v>
      </c>
      <c r="J12" s="31" t="s">
        <v>151</v>
      </c>
      <c r="K12" s="31" t="s">
        <v>151</v>
      </c>
      <c r="L12" s="31" t="s">
        <v>151</v>
      </c>
      <c r="M12" s="31" t="s">
        <v>151</v>
      </c>
      <c r="N12" s="31" t="s">
        <v>151</v>
      </c>
      <c r="O12" s="31" t="s">
        <v>151</v>
      </c>
      <c r="P12" s="31" t="s">
        <v>151</v>
      </c>
      <c r="Q12" s="31" t="s">
        <v>151</v>
      </c>
      <c r="R12" s="31" t="s">
        <v>151</v>
      </c>
      <c r="S12" s="31" t="s">
        <v>151</v>
      </c>
      <c r="T12" s="31" t="s">
        <v>151</v>
      </c>
      <c r="U12" s="34" t="s">
        <v>151</v>
      </c>
      <c r="V12" s="34" t="s">
        <v>151</v>
      </c>
      <c r="W12" s="34" t="s">
        <v>151</v>
      </c>
      <c r="X12" s="34"/>
      <c r="Y12" s="32"/>
      <c r="Z12" s="32"/>
      <c r="AA12" s="32"/>
      <c r="AB12" s="33" t="s">
        <v>151</v>
      </c>
    </row>
    <row r="13" spans="1:28" s="23" customFormat="1" ht="25.5">
      <c r="A13" s="28" t="s">
        <v>145</v>
      </c>
      <c r="B13" s="28" t="s">
        <v>175</v>
      </c>
      <c r="C13" s="28" t="s">
        <v>176</v>
      </c>
      <c r="D13" s="29" t="s">
        <v>177</v>
      </c>
      <c r="E13" s="28" t="s">
        <v>178</v>
      </c>
      <c r="F13" s="30" t="s">
        <v>179</v>
      </c>
      <c r="G13" s="31" t="s">
        <v>151</v>
      </c>
      <c r="H13" s="31" t="s">
        <v>151</v>
      </c>
      <c r="I13" s="31" t="s">
        <v>180</v>
      </c>
      <c r="J13" s="31" t="s">
        <v>151</v>
      </c>
      <c r="K13" s="31" t="s">
        <v>151</v>
      </c>
      <c r="L13" s="31" t="s">
        <v>180</v>
      </c>
      <c r="M13" s="31" t="s">
        <v>151</v>
      </c>
      <c r="N13" s="31" t="s">
        <v>151</v>
      </c>
      <c r="O13" s="31" t="s">
        <v>180</v>
      </c>
      <c r="P13" s="31" t="s">
        <v>151</v>
      </c>
      <c r="Q13" s="31" t="s">
        <v>180</v>
      </c>
      <c r="R13" s="31" t="s">
        <v>151</v>
      </c>
      <c r="S13" s="31" t="s">
        <v>151</v>
      </c>
      <c r="T13" s="31" t="s">
        <v>151</v>
      </c>
      <c r="U13" s="32"/>
      <c r="V13" s="32"/>
      <c r="W13" s="32"/>
      <c r="X13" s="32"/>
      <c r="Y13" s="32"/>
      <c r="Z13" s="32"/>
      <c r="AA13" s="32"/>
      <c r="AB13" s="33" t="s">
        <v>151</v>
      </c>
    </row>
    <row r="14" spans="1:28" s="23" customFormat="1" ht="25.5">
      <c r="A14" s="28" t="s">
        <v>145</v>
      </c>
      <c r="B14" s="28" t="s">
        <v>175</v>
      </c>
      <c r="C14" s="28" t="s">
        <v>181</v>
      </c>
      <c r="D14" s="29" t="s">
        <v>182</v>
      </c>
      <c r="E14" s="28" t="s">
        <v>178</v>
      </c>
      <c r="F14" s="30" t="s">
        <v>183</v>
      </c>
      <c r="G14" s="31" t="s">
        <v>151</v>
      </c>
      <c r="H14" s="31" t="s">
        <v>151</v>
      </c>
      <c r="I14" s="31" t="s">
        <v>180</v>
      </c>
      <c r="J14" s="31" t="s">
        <v>151</v>
      </c>
      <c r="K14" s="31" t="s">
        <v>151</v>
      </c>
      <c r="L14" s="31" t="s">
        <v>180</v>
      </c>
      <c r="M14" s="31" t="s">
        <v>151</v>
      </c>
      <c r="N14" s="31" t="s">
        <v>151</v>
      </c>
      <c r="O14" s="31" t="s">
        <v>180</v>
      </c>
      <c r="P14" s="31" t="s">
        <v>151</v>
      </c>
      <c r="Q14" s="31" t="s">
        <v>180</v>
      </c>
      <c r="R14" s="31" t="s">
        <v>151</v>
      </c>
      <c r="S14" s="31" t="s">
        <v>151</v>
      </c>
      <c r="T14" s="31" t="s">
        <v>151</v>
      </c>
      <c r="U14" s="32"/>
      <c r="V14" s="32"/>
      <c r="W14" s="32"/>
      <c r="X14" s="32"/>
      <c r="Y14" s="32"/>
      <c r="Z14" s="32"/>
      <c r="AA14" s="32"/>
      <c r="AB14" s="33" t="s">
        <v>151</v>
      </c>
    </row>
    <row r="15" spans="1:28" s="23" customFormat="1" ht="14.25">
      <c r="A15" s="35" t="s">
        <v>184</v>
      </c>
      <c r="B15" s="35" t="s">
        <v>1087</v>
      </c>
      <c r="C15" s="35" t="s">
        <v>1088</v>
      </c>
      <c r="D15" s="36" t="s">
        <v>1092</v>
      </c>
      <c r="E15" s="35" t="s">
        <v>1089</v>
      </c>
      <c r="F15" s="38"/>
      <c r="G15" s="38" t="s">
        <v>151</v>
      </c>
      <c r="H15" s="38" t="s">
        <v>151</v>
      </c>
      <c r="I15" s="38"/>
      <c r="J15" s="38" t="s">
        <v>151</v>
      </c>
      <c r="K15" s="38" t="s">
        <v>151</v>
      </c>
      <c r="L15" s="38"/>
      <c r="M15" s="38"/>
      <c r="N15" s="38"/>
      <c r="O15" s="38"/>
      <c r="P15" s="38"/>
      <c r="Q15" s="38"/>
      <c r="R15" s="38"/>
      <c r="S15" s="38"/>
      <c r="T15" s="38"/>
      <c r="U15" s="34" t="s">
        <v>151</v>
      </c>
      <c r="V15" s="34"/>
      <c r="W15" s="34"/>
      <c r="X15" s="34" t="s">
        <v>151</v>
      </c>
      <c r="Y15" s="34"/>
      <c r="Z15" s="34"/>
      <c r="AA15" s="34"/>
      <c r="AB15" s="34"/>
    </row>
    <row r="16" spans="1:28" s="23" customFormat="1" ht="14.25">
      <c r="A16" s="35" t="s">
        <v>184</v>
      </c>
      <c r="B16" s="35" t="s">
        <v>185</v>
      </c>
      <c r="C16" s="35" t="s">
        <v>186</v>
      </c>
      <c r="D16" s="36" t="s">
        <v>187</v>
      </c>
      <c r="E16" s="35" t="s">
        <v>188</v>
      </c>
      <c r="F16" s="37" t="s">
        <v>189</v>
      </c>
      <c r="G16" s="38" t="s">
        <v>151</v>
      </c>
      <c r="H16" s="38" t="s">
        <v>151</v>
      </c>
      <c r="I16" s="38" t="s">
        <v>151</v>
      </c>
      <c r="J16" s="38" t="s">
        <v>151</v>
      </c>
      <c r="K16" s="38" t="s">
        <v>151</v>
      </c>
      <c r="L16" s="38" t="s">
        <v>151</v>
      </c>
      <c r="M16" s="38" t="s">
        <v>151</v>
      </c>
      <c r="N16" s="38" t="s">
        <v>151</v>
      </c>
      <c r="O16" s="38" t="s">
        <v>151</v>
      </c>
      <c r="P16" s="38" t="s">
        <v>151</v>
      </c>
      <c r="Q16" s="38" t="s">
        <v>151</v>
      </c>
      <c r="R16" s="38" t="s">
        <v>151</v>
      </c>
      <c r="S16" s="38" t="s">
        <v>151</v>
      </c>
      <c r="T16" s="38" t="s">
        <v>151</v>
      </c>
      <c r="U16" s="34" t="s">
        <v>151</v>
      </c>
      <c r="V16" s="34" t="s">
        <v>151</v>
      </c>
      <c r="W16" s="34" t="s">
        <v>151</v>
      </c>
      <c r="X16" s="34"/>
      <c r="Y16" s="34" t="s">
        <v>151</v>
      </c>
      <c r="Z16" s="34" t="s">
        <v>151</v>
      </c>
      <c r="AA16" s="34" t="s">
        <v>151</v>
      </c>
      <c r="AB16" s="34" t="s">
        <v>151</v>
      </c>
    </row>
    <row r="17" spans="1:28" s="23" customFormat="1" ht="14.25">
      <c r="A17" s="35" t="s">
        <v>184</v>
      </c>
      <c r="B17" s="35" t="s">
        <v>185</v>
      </c>
      <c r="C17" s="35" t="s">
        <v>147</v>
      </c>
      <c r="D17" s="36" t="s">
        <v>190</v>
      </c>
      <c r="E17" s="35" t="s">
        <v>188</v>
      </c>
      <c r="F17" s="37" t="s">
        <v>191</v>
      </c>
      <c r="G17" s="38" t="s">
        <v>151</v>
      </c>
      <c r="H17" s="38" t="s">
        <v>151</v>
      </c>
      <c r="I17" s="38" t="s">
        <v>151</v>
      </c>
      <c r="J17" s="38" t="s">
        <v>151</v>
      </c>
      <c r="K17" s="38" t="s">
        <v>151</v>
      </c>
      <c r="L17" s="38" t="s">
        <v>151</v>
      </c>
      <c r="M17" s="38" t="s">
        <v>151</v>
      </c>
      <c r="N17" s="38" t="s">
        <v>151</v>
      </c>
      <c r="O17" s="38" t="s">
        <v>151</v>
      </c>
      <c r="P17" s="38" t="s">
        <v>151</v>
      </c>
      <c r="Q17" s="38" t="s">
        <v>151</v>
      </c>
      <c r="R17" s="38" t="s">
        <v>151</v>
      </c>
      <c r="S17" s="38" t="s">
        <v>151</v>
      </c>
      <c r="T17" s="38" t="s">
        <v>151</v>
      </c>
      <c r="U17" s="34" t="s">
        <v>151</v>
      </c>
      <c r="V17" s="34" t="s">
        <v>151</v>
      </c>
      <c r="W17" s="34" t="s">
        <v>151</v>
      </c>
      <c r="X17" s="34"/>
      <c r="Y17" s="34" t="s">
        <v>151</v>
      </c>
      <c r="Z17" s="34" t="s">
        <v>151</v>
      </c>
      <c r="AA17" s="34" t="s">
        <v>151</v>
      </c>
      <c r="AB17" s="34" t="s">
        <v>151</v>
      </c>
    </row>
    <row r="18" spans="1:28" s="23" customFormat="1" ht="14.25">
      <c r="A18" s="35" t="s">
        <v>184</v>
      </c>
      <c r="B18" s="35" t="s">
        <v>185</v>
      </c>
      <c r="C18" s="35" t="s">
        <v>152</v>
      </c>
      <c r="D18" s="36" t="s">
        <v>192</v>
      </c>
      <c r="E18" s="35" t="s">
        <v>188</v>
      </c>
      <c r="F18" s="37" t="s">
        <v>193</v>
      </c>
      <c r="G18" s="38" t="s">
        <v>151</v>
      </c>
      <c r="H18" s="38" t="s">
        <v>151</v>
      </c>
      <c r="I18" s="38" t="s">
        <v>151</v>
      </c>
      <c r="J18" s="38" t="s">
        <v>151</v>
      </c>
      <c r="K18" s="38" t="s">
        <v>151</v>
      </c>
      <c r="L18" s="38" t="s">
        <v>151</v>
      </c>
      <c r="M18" s="38" t="s">
        <v>151</v>
      </c>
      <c r="N18" s="38" t="s">
        <v>151</v>
      </c>
      <c r="O18" s="38" t="s">
        <v>151</v>
      </c>
      <c r="P18" s="38" t="s">
        <v>151</v>
      </c>
      <c r="Q18" s="38" t="s">
        <v>151</v>
      </c>
      <c r="R18" s="38" t="s">
        <v>151</v>
      </c>
      <c r="S18" s="38" t="s">
        <v>151</v>
      </c>
      <c r="T18" s="38" t="s">
        <v>151</v>
      </c>
      <c r="U18" s="34" t="s">
        <v>151</v>
      </c>
      <c r="V18" s="34" t="s">
        <v>151</v>
      </c>
      <c r="W18" s="34" t="s">
        <v>151</v>
      </c>
      <c r="X18" s="34"/>
      <c r="Y18" s="34" t="s">
        <v>151</v>
      </c>
      <c r="Z18" s="34" t="s">
        <v>151</v>
      </c>
      <c r="AA18" s="34" t="s">
        <v>151</v>
      </c>
      <c r="AB18" s="34" t="s">
        <v>151</v>
      </c>
    </row>
    <row r="19" spans="1:28" s="23" customFormat="1" ht="14.25">
      <c r="A19" s="35" t="s">
        <v>184</v>
      </c>
      <c r="B19" s="35" t="s">
        <v>185</v>
      </c>
      <c r="C19" s="35" t="s">
        <v>156</v>
      </c>
      <c r="D19" s="36" t="s">
        <v>194</v>
      </c>
      <c r="E19" s="35" t="s">
        <v>188</v>
      </c>
      <c r="F19" s="37" t="s">
        <v>195</v>
      </c>
      <c r="G19" s="38" t="s">
        <v>151</v>
      </c>
      <c r="H19" s="38" t="s">
        <v>151</v>
      </c>
      <c r="I19" s="38" t="s">
        <v>151</v>
      </c>
      <c r="J19" s="38" t="s">
        <v>151</v>
      </c>
      <c r="K19" s="38" t="s">
        <v>151</v>
      </c>
      <c r="L19" s="38" t="s">
        <v>151</v>
      </c>
      <c r="M19" s="38" t="s">
        <v>151</v>
      </c>
      <c r="N19" s="38" t="s">
        <v>151</v>
      </c>
      <c r="O19" s="38" t="s">
        <v>151</v>
      </c>
      <c r="P19" s="38" t="s">
        <v>151</v>
      </c>
      <c r="Q19" s="38" t="s">
        <v>151</v>
      </c>
      <c r="R19" s="38" t="s">
        <v>151</v>
      </c>
      <c r="S19" s="38" t="s">
        <v>151</v>
      </c>
      <c r="T19" s="38" t="s">
        <v>151</v>
      </c>
      <c r="U19" s="34" t="s">
        <v>151</v>
      </c>
      <c r="V19" s="34" t="s">
        <v>151</v>
      </c>
      <c r="W19" s="34" t="s">
        <v>151</v>
      </c>
      <c r="X19" s="34"/>
      <c r="Y19" s="34" t="s">
        <v>151</v>
      </c>
      <c r="Z19" s="34" t="s">
        <v>151</v>
      </c>
      <c r="AA19" s="34" t="s">
        <v>151</v>
      </c>
      <c r="AB19" s="34" t="s">
        <v>151</v>
      </c>
    </row>
    <row r="20" spans="1:28" s="23" customFormat="1" ht="14.25">
      <c r="A20" s="35" t="s">
        <v>184</v>
      </c>
      <c r="B20" s="35" t="s">
        <v>196</v>
      </c>
      <c r="C20" s="35" t="s">
        <v>186</v>
      </c>
      <c r="D20" s="36" t="s">
        <v>197</v>
      </c>
      <c r="E20" s="35" t="s">
        <v>198</v>
      </c>
      <c r="F20" s="37"/>
      <c r="G20" s="38" t="s">
        <v>151</v>
      </c>
      <c r="H20" s="38" t="s">
        <v>151</v>
      </c>
      <c r="I20" s="38" t="s">
        <v>151</v>
      </c>
      <c r="J20" s="38" t="s">
        <v>151</v>
      </c>
      <c r="K20" s="38" t="s">
        <v>151</v>
      </c>
      <c r="L20" s="38" t="s">
        <v>151</v>
      </c>
      <c r="M20" s="38" t="s">
        <v>151</v>
      </c>
      <c r="N20" s="38" t="s">
        <v>151</v>
      </c>
      <c r="O20" s="38" t="s">
        <v>151</v>
      </c>
      <c r="P20" s="38" t="s">
        <v>151</v>
      </c>
      <c r="Q20" s="38" t="s">
        <v>151</v>
      </c>
      <c r="R20" s="38" t="s">
        <v>151</v>
      </c>
      <c r="S20" s="38" t="s">
        <v>151</v>
      </c>
      <c r="T20" s="38" t="s">
        <v>151</v>
      </c>
      <c r="U20" s="32"/>
      <c r="V20" s="32"/>
      <c r="W20" s="32"/>
      <c r="X20" s="32"/>
      <c r="Y20" s="32"/>
      <c r="Z20" s="32"/>
      <c r="AA20" s="32"/>
      <c r="AB20" s="33"/>
    </row>
    <row r="21" spans="1:28" s="23" customFormat="1" ht="14.25">
      <c r="A21" s="35" t="s">
        <v>184</v>
      </c>
      <c r="B21" s="35" t="s">
        <v>196</v>
      </c>
      <c r="C21" s="35" t="s">
        <v>147</v>
      </c>
      <c r="D21" s="36" t="s">
        <v>199</v>
      </c>
      <c r="E21" s="35" t="s">
        <v>198</v>
      </c>
      <c r="F21" s="37"/>
      <c r="G21" s="38" t="s">
        <v>151</v>
      </c>
      <c r="H21" s="38" t="s">
        <v>151</v>
      </c>
      <c r="I21" s="38" t="s">
        <v>151</v>
      </c>
      <c r="J21" s="38" t="s">
        <v>151</v>
      </c>
      <c r="K21" s="38" t="s">
        <v>151</v>
      </c>
      <c r="L21" s="38" t="s">
        <v>151</v>
      </c>
      <c r="M21" s="38" t="s">
        <v>151</v>
      </c>
      <c r="N21" s="38" t="s">
        <v>151</v>
      </c>
      <c r="O21" s="38" t="s">
        <v>151</v>
      </c>
      <c r="P21" s="38" t="s">
        <v>151</v>
      </c>
      <c r="Q21" s="38" t="s">
        <v>151</v>
      </c>
      <c r="R21" s="38" t="s">
        <v>151</v>
      </c>
      <c r="S21" s="38" t="s">
        <v>151</v>
      </c>
      <c r="T21" s="38" t="s">
        <v>151</v>
      </c>
      <c r="U21" s="32"/>
      <c r="V21" s="32"/>
      <c r="W21" s="32"/>
      <c r="X21" s="32"/>
      <c r="Y21" s="32"/>
      <c r="Z21" s="32"/>
      <c r="AA21" s="32"/>
      <c r="AB21" s="33"/>
    </row>
    <row r="22" spans="1:28" s="23" customFormat="1" ht="14.25">
      <c r="A22" s="35" t="s">
        <v>184</v>
      </c>
      <c r="B22" s="35" t="s">
        <v>196</v>
      </c>
      <c r="C22" s="35" t="s">
        <v>152</v>
      </c>
      <c r="D22" s="36" t="s">
        <v>200</v>
      </c>
      <c r="E22" s="35" t="s">
        <v>198</v>
      </c>
      <c r="F22" s="37"/>
      <c r="G22" s="38" t="s">
        <v>151</v>
      </c>
      <c r="H22" s="38" t="s">
        <v>151</v>
      </c>
      <c r="I22" s="38" t="s">
        <v>151</v>
      </c>
      <c r="J22" s="38" t="s">
        <v>151</v>
      </c>
      <c r="K22" s="38" t="s">
        <v>151</v>
      </c>
      <c r="L22" s="38" t="s">
        <v>151</v>
      </c>
      <c r="M22" s="38" t="s">
        <v>151</v>
      </c>
      <c r="N22" s="38" t="s">
        <v>151</v>
      </c>
      <c r="O22" s="38" t="s">
        <v>151</v>
      </c>
      <c r="P22" s="38" t="s">
        <v>151</v>
      </c>
      <c r="Q22" s="38" t="s">
        <v>151</v>
      </c>
      <c r="R22" s="38" t="s">
        <v>151</v>
      </c>
      <c r="S22" s="38" t="s">
        <v>151</v>
      </c>
      <c r="T22" s="38" t="s">
        <v>151</v>
      </c>
      <c r="U22" s="32"/>
      <c r="V22" s="32"/>
      <c r="W22" s="32"/>
      <c r="X22" s="32"/>
      <c r="Y22" s="32"/>
      <c r="Z22" s="32"/>
      <c r="AA22" s="32"/>
      <c r="AB22" s="33"/>
    </row>
    <row r="23" spans="1:28" s="23" customFormat="1" ht="14.25">
      <c r="A23" s="35" t="s">
        <v>184</v>
      </c>
      <c r="B23" s="35" t="s">
        <v>196</v>
      </c>
      <c r="C23" s="35" t="s">
        <v>156</v>
      </c>
      <c r="D23" s="36" t="s">
        <v>201</v>
      </c>
      <c r="E23" s="35" t="s">
        <v>198</v>
      </c>
      <c r="F23" s="37"/>
      <c r="G23" s="38" t="s">
        <v>151</v>
      </c>
      <c r="H23" s="38" t="s">
        <v>151</v>
      </c>
      <c r="I23" s="38" t="s">
        <v>151</v>
      </c>
      <c r="J23" s="38" t="s">
        <v>151</v>
      </c>
      <c r="K23" s="38" t="s">
        <v>151</v>
      </c>
      <c r="L23" s="38" t="s">
        <v>151</v>
      </c>
      <c r="M23" s="38" t="s">
        <v>151</v>
      </c>
      <c r="N23" s="38" t="s">
        <v>151</v>
      </c>
      <c r="O23" s="38" t="s">
        <v>151</v>
      </c>
      <c r="P23" s="38" t="s">
        <v>151</v>
      </c>
      <c r="Q23" s="38" t="s">
        <v>151</v>
      </c>
      <c r="R23" s="38" t="s">
        <v>151</v>
      </c>
      <c r="S23" s="38" t="s">
        <v>151</v>
      </c>
      <c r="T23" s="38" t="s">
        <v>151</v>
      </c>
      <c r="U23" s="32"/>
      <c r="V23" s="32"/>
      <c r="W23" s="32"/>
      <c r="X23" s="32"/>
      <c r="Y23" s="32"/>
      <c r="Z23" s="32"/>
      <c r="AA23" s="32"/>
      <c r="AB23" s="33"/>
    </row>
    <row r="24" spans="1:28" s="23" customFormat="1" ht="14.25">
      <c r="A24" s="35" t="s">
        <v>184</v>
      </c>
      <c r="B24" s="35" t="s">
        <v>1065</v>
      </c>
      <c r="C24" s="35" t="s">
        <v>186</v>
      </c>
      <c r="D24" s="35" t="s">
        <v>1066</v>
      </c>
      <c r="E24" s="35" t="s">
        <v>1067</v>
      </c>
      <c r="F24" s="37"/>
      <c r="G24" s="38"/>
      <c r="H24" s="38" t="s">
        <v>151</v>
      </c>
      <c r="I24" s="38"/>
      <c r="J24" s="38"/>
      <c r="K24" s="38" t="s">
        <v>151</v>
      </c>
      <c r="L24" s="38"/>
      <c r="M24" s="38" t="s">
        <v>151</v>
      </c>
      <c r="N24" s="38" t="s">
        <v>151</v>
      </c>
      <c r="O24" s="38"/>
      <c r="P24" s="38" t="s">
        <v>151</v>
      </c>
      <c r="Q24" s="38"/>
      <c r="R24" s="38" t="s">
        <v>151</v>
      </c>
      <c r="S24" s="38" t="s">
        <v>151</v>
      </c>
      <c r="T24" s="38"/>
      <c r="U24" s="32"/>
      <c r="V24" s="32"/>
      <c r="W24" s="32"/>
      <c r="X24" s="32"/>
      <c r="Y24" s="32"/>
      <c r="Z24" s="32"/>
      <c r="AA24" s="32"/>
      <c r="AB24" s="138"/>
    </row>
    <row r="25" spans="1:28" s="23" customFormat="1" ht="14.25">
      <c r="A25" s="35" t="s">
        <v>184</v>
      </c>
      <c r="B25" s="35" t="s">
        <v>1065</v>
      </c>
      <c r="C25" s="35" t="s">
        <v>147</v>
      </c>
      <c r="D25" s="35" t="s">
        <v>1068</v>
      </c>
      <c r="E25" s="35" t="s">
        <v>1067</v>
      </c>
      <c r="F25" s="37"/>
      <c r="G25" s="38"/>
      <c r="H25" s="38" t="s">
        <v>151</v>
      </c>
      <c r="I25" s="38"/>
      <c r="J25" s="38"/>
      <c r="K25" s="38" t="s">
        <v>151</v>
      </c>
      <c r="L25" s="38"/>
      <c r="M25" s="38" t="s">
        <v>151</v>
      </c>
      <c r="N25" s="38" t="s">
        <v>151</v>
      </c>
      <c r="O25" s="38"/>
      <c r="P25" s="38" t="s">
        <v>151</v>
      </c>
      <c r="Q25" s="38"/>
      <c r="R25" s="38" t="s">
        <v>151</v>
      </c>
      <c r="S25" s="38" t="s">
        <v>151</v>
      </c>
      <c r="T25" s="38"/>
      <c r="U25" s="32"/>
      <c r="V25" s="32"/>
      <c r="W25" s="32"/>
      <c r="X25" s="32"/>
      <c r="Y25" s="32"/>
      <c r="Z25" s="32"/>
      <c r="AA25" s="32"/>
      <c r="AB25" s="138"/>
    </row>
    <row r="26" spans="1:28" s="23" customFormat="1" ht="14.25">
      <c r="A26" s="35" t="s">
        <v>184</v>
      </c>
      <c r="B26" s="35" t="s">
        <v>1065</v>
      </c>
      <c r="C26" s="35" t="s">
        <v>152</v>
      </c>
      <c r="D26" s="35" t="s">
        <v>1069</v>
      </c>
      <c r="E26" s="35" t="s">
        <v>1067</v>
      </c>
      <c r="F26" s="37"/>
      <c r="G26" s="38"/>
      <c r="H26" s="38" t="s">
        <v>151</v>
      </c>
      <c r="I26" s="38"/>
      <c r="J26" s="38"/>
      <c r="K26" s="38" t="s">
        <v>151</v>
      </c>
      <c r="L26" s="38"/>
      <c r="M26" s="38" t="s">
        <v>151</v>
      </c>
      <c r="N26" s="38" t="s">
        <v>151</v>
      </c>
      <c r="O26" s="38"/>
      <c r="P26" s="38" t="s">
        <v>151</v>
      </c>
      <c r="Q26" s="38"/>
      <c r="R26" s="38" t="s">
        <v>151</v>
      </c>
      <c r="S26" s="38" t="s">
        <v>151</v>
      </c>
      <c r="T26" s="38"/>
      <c r="U26" s="32"/>
      <c r="V26" s="32"/>
      <c r="W26" s="32"/>
      <c r="X26" s="32"/>
      <c r="Y26" s="32"/>
      <c r="Z26" s="32"/>
      <c r="AA26" s="32"/>
      <c r="AB26" s="138"/>
    </row>
    <row r="27" spans="1:28" s="23" customFormat="1" ht="14.25">
      <c r="A27" s="35" t="s">
        <v>184</v>
      </c>
      <c r="B27" s="35" t="s">
        <v>1065</v>
      </c>
      <c r="C27" s="35" t="s">
        <v>156</v>
      </c>
      <c r="D27" s="35" t="s">
        <v>1070</v>
      </c>
      <c r="E27" s="35" t="s">
        <v>1067</v>
      </c>
      <c r="F27" s="37"/>
      <c r="G27" s="38"/>
      <c r="H27" s="38" t="s">
        <v>151</v>
      </c>
      <c r="I27" s="38"/>
      <c r="J27" s="38"/>
      <c r="K27" s="38" t="s">
        <v>151</v>
      </c>
      <c r="L27" s="38"/>
      <c r="M27" s="38" t="s">
        <v>151</v>
      </c>
      <c r="N27" s="38" t="s">
        <v>151</v>
      </c>
      <c r="O27" s="38"/>
      <c r="P27" s="38" t="s">
        <v>151</v>
      </c>
      <c r="Q27" s="38"/>
      <c r="R27" s="38" t="s">
        <v>151</v>
      </c>
      <c r="S27" s="38" t="s">
        <v>151</v>
      </c>
      <c r="T27" s="38"/>
      <c r="U27" s="32"/>
      <c r="V27" s="32"/>
      <c r="W27" s="32"/>
      <c r="X27" s="32"/>
      <c r="Y27" s="32"/>
      <c r="Z27" s="32"/>
      <c r="AA27" s="32"/>
      <c r="AB27" s="138"/>
    </row>
    <row r="28" spans="1:28" s="23" customFormat="1" ht="14.25">
      <c r="A28" s="35" t="s">
        <v>184</v>
      </c>
      <c r="B28" s="35" t="s">
        <v>1065</v>
      </c>
      <c r="C28" s="35" t="s">
        <v>1026</v>
      </c>
      <c r="D28" s="35" t="s">
        <v>1071</v>
      </c>
      <c r="E28" s="35" t="s">
        <v>1067</v>
      </c>
      <c r="F28" s="37"/>
      <c r="G28" s="38"/>
      <c r="H28" s="38" t="s">
        <v>151</v>
      </c>
      <c r="I28" s="38"/>
      <c r="J28" s="38"/>
      <c r="K28" s="38" t="s">
        <v>151</v>
      </c>
      <c r="L28" s="38"/>
      <c r="M28" s="38" t="s">
        <v>151</v>
      </c>
      <c r="N28" s="38" t="s">
        <v>151</v>
      </c>
      <c r="O28" s="38"/>
      <c r="P28" s="38" t="s">
        <v>151</v>
      </c>
      <c r="Q28" s="38"/>
      <c r="R28" s="38" t="s">
        <v>151</v>
      </c>
      <c r="S28" s="38" t="s">
        <v>151</v>
      </c>
      <c r="T28" s="38"/>
      <c r="U28" s="32"/>
      <c r="V28" s="32"/>
      <c r="W28" s="32"/>
      <c r="X28" s="32"/>
      <c r="Y28" s="32"/>
      <c r="Z28" s="32"/>
      <c r="AA28" s="32"/>
      <c r="AB28" s="138"/>
    </row>
    <row r="29" spans="1:28" s="23" customFormat="1" ht="14.25">
      <c r="A29" s="35" t="s">
        <v>184</v>
      </c>
      <c r="B29" s="35" t="s">
        <v>202</v>
      </c>
      <c r="C29" s="35" t="s">
        <v>161</v>
      </c>
      <c r="D29" s="36" t="s">
        <v>203</v>
      </c>
      <c r="E29" s="35" t="s">
        <v>204</v>
      </c>
      <c r="F29" s="37" t="s">
        <v>180</v>
      </c>
      <c r="G29" s="38" t="s">
        <v>151</v>
      </c>
      <c r="H29" s="38" t="s">
        <v>151</v>
      </c>
      <c r="I29" s="38" t="s">
        <v>151</v>
      </c>
      <c r="J29" s="38" t="s">
        <v>151</v>
      </c>
      <c r="K29" s="38" t="s">
        <v>151</v>
      </c>
      <c r="L29" s="38" t="s">
        <v>151</v>
      </c>
      <c r="M29" s="38" t="s">
        <v>151</v>
      </c>
      <c r="N29" s="38" t="s">
        <v>151</v>
      </c>
      <c r="O29" s="38" t="s">
        <v>151</v>
      </c>
      <c r="P29" s="38" t="s">
        <v>151</v>
      </c>
      <c r="Q29" s="38" t="s">
        <v>151</v>
      </c>
      <c r="R29" s="38" t="s">
        <v>151</v>
      </c>
      <c r="S29" s="38" t="s">
        <v>151</v>
      </c>
      <c r="T29" s="38" t="s">
        <v>151</v>
      </c>
      <c r="U29" s="34" t="s">
        <v>151</v>
      </c>
      <c r="V29" s="34" t="s">
        <v>151</v>
      </c>
      <c r="W29" s="34" t="s">
        <v>151</v>
      </c>
      <c r="X29" s="34"/>
      <c r="Y29" s="32"/>
      <c r="Z29" s="32"/>
      <c r="AA29" s="32"/>
      <c r="AB29" s="33" t="s">
        <v>151</v>
      </c>
    </row>
    <row r="30" spans="1:28" s="23" customFormat="1" ht="14.25">
      <c r="A30" s="35" t="s">
        <v>184</v>
      </c>
      <c r="B30" s="35" t="s">
        <v>202</v>
      </c>
      <c r="C30" s="35" t="s">
        <v>166</v>
      </c>
      <c r="D30" s="36" t="s">
        <v>205</v>
      </c>
      <c r="E30" s="35" t="s">
        <v>204</v>
      </c>
      <c r="F30" s="37" t="s">
        <v>206</v>
      </c>
      <c r="G30" s="38" t="s">
        <v>151</v>
      </c>
      <c r="H30" s="38" t="s">
        <v>151</v>
      </c>
      <c r="I30" s="38" t="s">
        <v>151</v>
      </c>
      <c r="J30" s="38" t="s">
        <v>151</v>
      </c>
      <c r="K30" s="38" t="s">
        <v>151</v>
      </c>
      <c r="L30" s="38" t="s">
        <v>151</v>
      </c>
      <c r="M30" s="38" t="s">
        <v>151</v>
      </c>
      <c r="N30" s="38" t="s">
        <v>151</v>
      </c>
      <c r="O30" s="38" t="s">
        <v>151</v>
      </c>
      <c r="P30" s="38" t="s">
        <v>151</v>
      </c>
      <c r="Q30" s="38" t="s">
        <v>151</v>
      </c>
      <c r="R30" s="38" t="s">
        <v>151</v>
      </c>
      <c r="S30" s="38" t="s">
        <v>151</v>
      </c>
      <c r="T30" s="38" t="s">
        <v>151</v>
      </c>
      <c r="U30" s="34" t="s">
        <v>151</v>
      </c>
      <c r="V30" s="34" t="s">
        <v>151</v>
      </c>
      <c r="W30" s="34" t="s">
        <v>151</v>
      </c>
      <c r="X30" s="34"/>
      <c r="Y30" s="32"/>
      <c r="Z30" s="32"/>
      <c r="AA30" s="32"/>
      <c r="AB30" s="33" t="s">
        <v>151</v>
      </c>
    </row>
    <row r="31" spans="1:28" s="23" customFormat="1" ht="14.25">
      <c r="A31" s="35" t="s">
        <v>184</v>
      </c>
      <c r="B31" s="35" t="s">
        <v>202</v>
      </c>
      <c r="C31" s="35" t="s">
        <v>171</v>
      </c>
      <c r="D31" s="36" t="s">
        <v>207</v>
      </c>
      <c r="E31" s="35" t="s">
        <v>204</v>
      </c>
      <c r="F31" s="37" t="s">
        <v>208</v>
      </c>
      <c r="G31" s="38" t="s">
        <v>151</v>
      </c>
      <c r="H31" s="38" t="s">
        <v>151</v>
      </c>
      <c r="I31" s="38" t="s">
        <v>151</v>
      </c>
      <c r="J31" s="38" t="s">
        <v>151</v>
      </c>
      <c r="K31" s="38" t="s">
        <v>151</v>
      </c>
      <c r="L31" s="38" t="s">
        <v>151</v>
      </c>
      <c r="M31" s="38" t="s">
        <v>151</v>
      </c>
      <c r="N31" s="38" t="s">
        <v>151</v>
      </c>
      <c r="O31" s="38" t="s">
        <v>151</v>
      </c>
      <c r="P31" s="38" t="s">
        <v>151</v>
      </c>
      <c r="Q31" s="38" t="s">
        <v>151</v>
      </c>
      <c r="R31" s="38" t="s">
        <v>151</v>
      </c>
      <c r="S31" s="38" t="s">
        <v>151</v>
      </c>
      <c r="T31" s="38" t="s">
        <v>151</v>
      </c>
      <c r="U31" s="34" t="s">
        <v>151</v>
      </c>
      <c r="V31" s="34" t="s">
        <v>151</v>
      </c>
      <c r="W31" s="34" t="s">
        <v>151</v>
      </c>
      <c r="X31" s="34"/>
      <c r="Y31" s="32"/>
      <c r="Z31" s="32"/>
      <c r="AA31" s="32"/>
      <c r="AB31" s="33" t="s">
        <v>151</v>
      </c>
    </row>
    <row r="32" spans="1:28" s="23" customFormat="1" ht="14.25">
      <c r="A32" s="35" t="s">
        <v>184</v>
      </c>
      <c r="B32" s="35" t="s">
        <v>202</v>
      </c>
      <c r="C32" s="35" t="s">
        <v>176</v>
      </c>
      <c r="D32" s="36" t="s">
        <v>209</v>
      </c>
      <c r="E32" s="35" t="s">
        <v>204</v>
      </c>
      <c r="F32" s="37" t="s">
        <v>210</v>
      </c>
      <c r="G32" s="38" t="s">
        <v>151</v>
      </c>
      <c r="H32" s="38" t="s">
        <v>151</v>
      </c>
      <c r="I32" s="38" t="s">
        <v>151</v>
      </c>
      <c r="J32" s="38" t="s">
        <v>151</v>
      </c>
      <c r="K32" s="38" t="s">
        <v>151</v>
      </c>
      <c r="L32" s="38" t="s">
        <v>151</v>
      </c>
      <c r="M32" s="38" t="s">
        <v>151</v>
      </c>
      <c r="N32" s="38" t="s">
        <v>151</v>
      </c>
      <c r="O32" s="38" t="s">
        <v>151</v>
      </c>
      <c r="P32" s="38" t="s">
        <v>151</v>
      </c>
      <c r="Q32" s="38" t="s">
        <v>151</v>
      </c>
      <c r="R32" s="38" t="s">
        <v>151</v>
      </c>
      <c r="S32" s="38" t="s">
        <v>151</v>
      </c>
      <c r="T32" s="38" t="s">
        <v>151</v>
      </c>
      <c r="U32" s="34" t="s">
        <v>151</v>
      </c>
      <c r="V32" s="34" t="s">
        <v>151</v>
      </c>
      <c r="W32" s="34" t="s">
        <v>151</v>
      </c>
      <c r="X32" s="34"/>
      <c r="Y32" s="32"/>
      <c r="Z32" s="32"/>
      <c r="AA32" s="32"/>
      <c r="AB32" s="33" t="s">
        <v>151</v>
      </c>
    </row>
    <row r="33" spans="1:28" s="23" customFormat="1" ht="14.25">
      <c r="A33" s="35" t="s">
        <v>184</v>
      </c>
      <c r="B33" s="35" t="s">
        <v>211</v>
      </c>
      <c r="C33" s="35" t="s">
        <v>161</v>
      </c>
      <c r="D33" s="36" t="s">
        <v>212</v>
      </c>
      <c r="E33" s="35" t="s">
        <v>198</v>
      </c>
      <c r="F33" s="37" t="s">
        <v>180</v>
      </c>
      <c r="G33" s="38" t="s">
        <v>151</v>
      </c>
      <c r="H33" s="38" t="s">
        <v>151</v>
      </c>
      <c r="I33" s="38" t="s">
        <v>151</v>
      </c>
      <c r="J33" s="38" t="s">
        <v>151</v>
      </c>
      <c r="K33" s="38" t="s">
        <v>151</v>
      </c>
      <c r="L33" s="38" t="s">
        <v>151</v>
      </c>
      <c r="M33" s="38" t="s">
        <v>151</v>
      </c>
      <c r="N33" s="38" t="s">
        <v>151</v>
      </c>
      <c r="O33" s="38" t="s">
        <v>151</v>
      </c>
      <c r="P33" s="38" t="s">
        <v>151</v>
      </c>
      <c r="Q33" s="38" t="s">
        <v>151</v>
      </c>
      <c r="R33" s="38" t="s">
        <v>151</v>
      </c>
      <c r="S33" s="38" t="s">
        <v>151</v>
      </c>
      <c r="T33" s="38" t="s">
        <v>151</v>
      </c>
      <c r="U33" s="32"/>
      <c r="V33" s="32"/>
      <c r="W33" s="32"/>
      <c r="X33" s="32"/>
      <c r="Y33" s="32"/>
      <c r="Z33" s="32"/>
      <c r="AA33" s="32"/>
      <c r="AB33" s="33" t="s">
        <v>180</v>
      </c>
    </row>
    <row r="34" spans="1:28" s="23" customFormat="1" ht="14.25">
      <c r="A34" s="35" t="s">
        <v>184</v>
      </c>
      <c r="B34" s="35" t="s">
        <v>211</v>
      </c>
      <c r="C34" s="35" t="s">
        <v>166</v>
      </c>
      <c r="D34" s="36" t="s">
        <v>213</v>
      </c>
      <c r="E34" s="35" t="s">
        <v>198</v>
      </c>
      <c r="F34" s="37" t="s">
        <v>180</v>
      </c>
      <c r="G34" s="38" t="s">
        <v>151</v>
      </c>
      <c r="H34" s="38" t="s">
        <v>151</v>
      </c>
      <c r="I34" s="38" t="s">
        <v>151</v>
      </c>
      <c r="J34" s="38" t="s">
        <v>151</v>
      </c>
      <c r="K34" s="38" t="s">
        <v>151</v>
      </c>
      <c r="L34" s="38" t="s">
        <v>151</v>
      </c>
      <c r="M34" s="38" t="s">
        <v>151</v>
      </c>
      <c r="N34" s="38" t="s">
        <v>151</v>
      </c>
      <c r="O34" s="38" t="s">
        <v>151</v>
      </c>
      <c r="P34" s="38" t="s">
        <v>151</v>
      </c>
      <c r="Q34" s="38" t="s">
        <v>151</v>
      </c>
      <c r="R34" s="38" t="s">
        <v>151</v>
      </c>
      <c r="S34" s="38" t="s">
        <v>151</v>
      </c>
      <c r="T34" s="38" t="s">
        <v>151</v>
      </c>
      <c r="U34" s="32"/>
      <c r="V34" s="32"/>
      <c r="W34" s="32"/>
      <c r="X34" s="32"/>
      <c r="Y34" s="32"/>
      <c r="Z34" s="32"/>
      <c r="AA34" s="32"/>
      <c r="AB34" s="33" t="s">
        <v>180</v>
      </c>
    </row>
    <row r="35" spans="1:28" s="23" customFormat="1" ht="14.25">
      <c r="A35" s="35" t="s">
        <v>184</v>
      </c>
      <c r="B35" s="35" t="s">
        <v>211</v>
      </c>
      <c r="C35" s="35" t="s">
        <v>171</v>
      </c>
      <c r="D35" s="36" t="s">
        <v>214</v>
      </c>
      <c r="E35" s="35" t="s">
        <v>198</v>
      </c>
      <c r="F35" s="37" t="s">
        <v>180</v>
      </c>
      <c r="G35" s="38" t="s">
        <v>151</v>
      </c>
      <c r="H35" s="38" t="s">
        <v>151</v>
      </c>
      <c r="I35" s="38" t="s">
        <v>151</v>
      </c>
      <c r="J35" s="38" t="s">
        <v>151</v>
      </c>
      <c r="K35" s="38" t="s">
        <v>151</v>
      </c>
      <c r="L35" s="38" t="s">
        <v>151</v>
      </c>
      <c r="M35" s="38" t="s">
        <v>151</v>
      </c>
      <c r="N35" s="38" t="s">
        <v>151</v>
      </c>
      <c r="O35" s="38" t="s">
        <v>151</v>
      </c>
      <c r="P35" s="38" t="s">
        <v>151</v>
      </c>
      <c r="Q35" s="38" t="s">
        <v>151</v>
      </c>
      <c r="R35" s="38" t="s">
        <v>151</v>
      </c>
      <c r="S35" s="38" t="s">
        <v>151</v>
      </c>
      <c r="T35" s="38" t="s">
        <v>151</v>
      </c>
      <c r="U35" s="32"/>
      <c r="V35" s="32"/>
      <c r="W35" s="32"/>
      <c r="X35" s="32"/>
      <c r="Y35" s="32"/>
      <c r="Z35" s="32"/>
      <c r="AA35" s="32"/>
      <c r="AB35" s="33" t="s">
        <v>180</v>
      </c>
    </row>
    <row r="36" spans="1:28" s="23" customFormat="1" ht="14.25">
      <c r="A36" s="35" t="s">
        <v>184</v>
      </c>
      <c r="B36" s="35" t="s">
        <v>211</v>
      </c>
      <c r="C36" s="35" t="s">
        <v>176</v>
      </c>
      <c r="D36" s="36" t="s">
        <v>215</v>
      </c>
      <c r="E36" s="35" t="s">
        <v>198</v>
      </c>
      <c r="F36" s="37" t="s">
        <v>1044</v>
      </c>
      <c r="G36" s="38" t="s">
        <v>151</v>
      </c>
      <c r="H36" s="38" t="s">
        <v>151</v>
      </c>
      <c r="I36" s="38" t="s">
        <v>151</v>
      </c>
      <c r="J36" s="38" t="s">
        <v>151</v>
      </c>
      <c r="K36" s="38" t="s">
        <v>151</v>
      </c>
      <c r="L36" s="38" t="s">
        <v>151</v>
      </c>
      <c r="M36" s="38" t="s">
        <v>151</v>
      </c>
      <c r="N36" s="38" t="s">
        <v>151</v>
      </c>
      <c r="O36" s="38" t="s">
        <v>151</v>
      </c>
      <c r="P36" s="38" t="s">
        <v>151</v>
      </c>
      <c r="Q36" s="38" t="s">
        <v>151</v>
      </c>
      <c r="R36" s="38" t="s">
        <v>151</v>
      </c>
      <c r="S36" s="38" t="s">
        <v>151</v>
      </c>
      <c r="T36" s="38" t="s">
        <v>151</v>
      </c>
      <c r="U36" s="32"/>
      <c r="V36" s="32"/>
      <c r="W36" s="32"/>
      <c r="X36" s="32"/>
      <c r="Y36" s="32"/>
      <c r="Z36" s="32"/>
      <c r="AA36" s="32"/>
      <c r="AB36" s="33" t="s">
        <v>180</v>
      </c>
    </row>
    <row r="37" spans="1:28" s="23" customFormat="1" ht="14.25">
      <c r="A37" s="35" t="s">
        <v>184</v>
      </c>
      <c r="B37" s="35" t="s">
        <v>216</v>
      </c>
      <c r="C37" s="35" t="s">
        <v>1111</v>
      </c>
      <c r="D37" s="36" t="s">
        <v>1112</v>
      </c>
      <c r="E37" s="35" t="s">
        <v>188</v>
      </c>
      <c r="F37" s="37"/>
      <c r="G37" s="38" t="s">
        <v>151</v>
      </c>
      <c r="H37" s="38" t="s">
        <v>151</v>
      </c>
      <c r="I37" s="38" t="s">
        <v>180</v>
      </c>
      <c r="J37" s="38" t="s">
        <v>151</v>
      </c>
      <c r="K37" s="38" t="s">
        <v>151</v>
      </c>
      <c r="L37" s="38" t="s">
        <v>180</v>
      </c>
      <c r="M37" s="38" t="s">
        <v>151</v>
      </c>
      <c r="N37" s="38" t="s">
        <v>151</v>
      </c>
      <c r="O37" s="38" t="s">
        <v>180</v>
      </c>
      <c r="P37" s="38" t="s">
        <v>151</v>
      </c>
      <c r="Q37" s="38" t="s">
        <v>180</v>
      </c>
      <c r="R37" s="38" t="s">
        <v>151</v>
      </c>
      <c r="S37" s="38" t="s">
        <v>151</v>
      </c>
      <c r="T37" s="38" t="s">
        <v>151</v>
      </c>
      <c r="U37" s="32"/>
      <c r="V37" s="32"/>
      <c r="W37" s="32"/>
      <c r="X37" s="32"/>
      <c r="Y37" s="32"/>
      <c r="Z37" s="32"/>
      <c r="AA37" s="32"/>
      <c r="AB37" s="150"/>
    </row>
    <row r="38" spans="1:28" s="23" customFormat="1" ht="14.25">
      <c r="A38" s="35" t="s">
        <v>184</v>
      </c>
      <c r="B38" s="35" t="s">
        <v>216</v>
      </c>
      <c r="C38" s="35" t="s">
        <v>1113</v>
      </c>
      <c r="D38" s="36" t="s">
        <v>1114</v>
      </c>
      <c r="E38" s="35" t="s">
        <v>188</v>
      </c>
      <c r="F38" s="37"/>
      <c r="G38" s="38" t="s">
        <v>151</v>
      </c>
      <c r="H38" s="38" t="s">
        <v>151</v>
      </c>
      <c r="I38" s="38" t="s">
        <v>180</v>
      </c>
      <c r="J38" s="38" t="s">
        <v>151</v>
      </c>
      <c r="K38" s="38" t="s">
        <v>151</v>
      </c>
      <c r="L38" s="38" t="s">
        <v>180</v>
      </c>
      <c r="M38" s="38" t="s">
        <v>151</v>
      </c>
      <c r="N38" s="38" t="s">
        <v>151</v>
      </c>
      <c r="O38" s="38" t="s">
        <v>180</v>
      </c>
      <c r="P38" s="38" t="s">
        <v>151</v>
      </c>
      <c r="Q38" s="38" t="s">
        <v>180</v>
      </c>
      <c r="R38" s="38" t="s">
        <v>151</v>
      </c>
      <c r="S38" s="38" t="s">
        <v>151</v>
      </c>
      <c r="T38" s="38" t="s">
        <v>151</v>
      </c>
      <c r="U38" s="32"/>
      <c r="V38" s="32"/>
      <c r="W38" s="32"/>
      <c r="X38" s="32"/>
      <c r="Y38" s="32"/>
      <c r="Z38" s="32"/>
      <c r="AA38" s="32"/>
      <c r="AB38" s="150"/>
    </row>
    <row r="39" spans="1:28" s="23" customFormat="1" ht="14.25">
      <c r="A39" s="35" t="s">
        <v>184</v>
      </c>
      <c r="B39" s="35" t="s">
        <v>216</v>
      </c>
      <c r="C39" s="35" t="s">
        <v>1115</v>
      </c>
      <c r="D39" s="36" t="s">
        <v>1116</v>
      </c>
      <c r="E39" s="35" t="s">
        <v>188</v>
      </c>
      <c r="F39" s="37"/>
      <c r="G39" s="38" t="s">
        <v>151</v>
      </c>
      <c r="H39" s="38" t="s">
        <v>151</v>
      </c>
      <c r="I39" s="38" t="s">
        <v>180</v>
      </c>
      <c r="J39" s="38" t="s">
        <v>151</v>
      </c>
      <c r="K39" s="38" t="s">
        <v>151</v>
      </c>
      <c r="L39" s="38" t="s">
        <v>180</v>
      </c>
      <c r="M39" s="38" t="s">
        <v>151</v>
      </c>
      <c r="N39" s="38" t="s">
        <v>151</v>
      </c>
      <c r="O39" s="38" t="s">
        <v>180</v>
      </c>
      <c r="P39" s="38" t="s">
        <v>151</v>
      </c>
      <c r="Q39" s="38" t="s">
        <v>180</v>
      </c>
      <c r="R39" s="38" t="s">
        <v>151</v>
      </c>
      <c r="S39" s="38" t="s">
        <v>151</v>
      </c>
      <c r="T39" s="38" t="s">
        <v>151</v>
      </c>
      <c r="U39" s="32"/>
      <c r="V39" s="32"/>
      <c r="W39" s="32"/>
      <c r="X39" s="32"/>
      <c r="Y39" s="32"/>
      <c r="Z39" s="32"/>
      <c r="AA39" s="32"/>
      <c r="AB39" s="150"/>
    </row>
    <row r="40" spans="1:28" s="23" customFormat="1" ht="14.25">
      <c r="A40" s="35" t="s">
        <v>184</v>
      </c>
      <c r="B40" s="35" t="s">
        <v>1095</v>
      </c>
      <c r="C40" s="35" t="s">
        <v>181</v>
      </c>
      <c r="D40" s="36" t="s">
        <v>217</v>
      </c>
      <c r="E40" s="35" t="s">
        <v>188</v>
      </c>
      <c r="F40" s="37" t="s">
        <v>218</v>
      </c>
      <c r="G40" s="38" t="s">
        <v>151</v>
      </c>
      <c r="H40" s="38" t="s">
        <v>151</v>
      </c>
      <c r="I40" s="38" t="s">
        <v>180</v>
      </c>
      <c r="J40" s="38" t="s">
        <v>151</v>
      </c>
      <c r="K40" s="38" t="s">
        <v>151</v>
      </c>
      <c r="L40" s="38" t="s">
        <v>180</v>
      </c>
      <c r="M40" s="38" t="s">
        <v>151</v>
      </c>
      <c r="N40" s="38" t="s">
        <v>151</v>
      </c>
      <c r="O40" s="38" t="s">
        <v>180</v>
      </c>
      <c r="P40" s="38" t="s">
        <v>151</v>
      </c>
      <c r="Q40" s="38" t="s">
        <v>180</v>
      </c>
      <c r="R40" s="38" t="s">
        <v>151</v>
      </c>
      <c r="S40" s="38" t="s">
        <v>151</v>
      </c>
      <c r="T40" s="38" t="s">
        <v>151</v>
      </c>
      <c r="U40" s="32"/>
      <c r="V40" s="32"/>
      <c r="W40" s="32"/>
      <c r="X40" s="32"/>
      <c r="Y40" s="32"/>
      <c r="Z40" s="32"/>
      <c r="AA40" s="32"/>
      <c r="AB40" s="33"/>
    </row>
    <row r="41" spans="1:28" s="23" customFormat="1" ht="14.25">
      <c r="A41" s="35" t="s">
        <v>184</v>
      </c>
      <c r="B41" s="35" t="s">
        <v>219</v>
      </c>
      <c r="C41" s="35" t="s">
        <v>181</v>
      </c>
      <c r="D41" s="36" t="s">
        <v>220</v>
      </c>
      <c r="E41" s="35" t="s">
        <v>221</v>
      </c>
      <c r="F41" s="37" t="s">
        <v>180</v>
      </c>
      <c r="G41" s="38" t="s">
        <v>151</v>
      </c>
      <c r="H41" s="38" t="s">
        <v>151</v>
      </c>
      <c r="I41" s="38"/>
      <c r="J41" s="38" t="s">
        <v>151</v>
      </c>
      <c r="K41" s="38" t="s">
        <v>151</v>
      </c>
      <c r="L41" s="38"/>
      <c r="M41" s="38" t="s">
        <v>151</v>
      </c>
      <c r="N41" s="38" t="s">
        <v>151</v>
      </c>
      <c r="O41" s="38"/>
      <c r="P41" s="38" t="s">
        <v>151</v>
      </c>
      <c r="Q41" s="38"/>
      <c r="R41" s="38" t="s">
        <v>151</v>
      </c>
      <c r="S41" s="38" t="s">
        <v>151</v>
      </c>
      <c r="T41" s="38"/>
      <c r="U41" s="32"/>
      <c r="V41" s="32"/>
      <c r="W41" s="32"/>
      <c r="X41" s="32"/>
      <c r="Y41" s="32"/>
      <c r="Z41" s="32"/>
      <c r="AA41" s="32"/>
      <c r="AB41" s="33"/>
    </row>
    <row r="42" spans="1:28" s="23" customFormat="1" ht="14.25">
      <c r="A42" s="39" t="s">
        <v>222</v>
      </c>
      <c r="B42" s="39" t="s">
        <v>223</v>
      </c>
      <c r="C42" s="39" t="s">
        <v>186</v>
      </c>
      <c r="D42" s="40" t="s">
        <v>224</v>
      </c>
      <c r="E42" s="39" t="s">
        <v>225</v>
      </c>
      <c r="F42" s="41" t="s">
        <v>180</v>
      </c>
      <c r="G42" s="42" t="s">
        <v>151</v>
      </c>
      <c r="H42" s="42" t="s">
        <v>151</v>
      </c>
      <c r="I42" s="42" t="s">
        <v>151</v>
      </c>
      <c r="J42" s="42" t="s">
        <v>151</v>
      </c>
      <c r="K42" s="42" t="s">
        <v>151</v>
      </c>
      <c r="L42" s="42" t="s">
        <v>151</v>
      </c>
      <c r="M42" s="42" t="s">
        <v>151</v>
      </c>
      <c r="N42" s="42" t="s">
        <v>151</v>
      </c>
      <c r="O42" s="42" t="s">
        <v>151</v>
      </c>
      <c r="P42" s="42" t="s">
        <v>151</v>
      </c>
      <c r="Q42" s="42" t="s">
        <v>151</v>
      </c>
      <c r="R42" s="42" t="s">
        <v>151</v>
      </c>
      <c r="S42" s="42" t="s">
        <v>151</v>
      </c>
      <c r="T42" s="42" t="s">
        <v>151</v>
      </c>
      <c r="U42" s="34" t="s">
        <v>151</v>
      </c>
      <c r="V42" s="34" t="s">
        <v>151</v>
      </c>
      <c r="W42" s="34" t="s">
        <v>151</v>
      </c>
      <c r="X42" s="34"/>
      <c r="Y42" s="34" t="s">
        <v>151</v>
      </c>
      <c r="Z42" s="34" t="s">
        <v>151</v>
      </c>
      <c r="AA42" s="34" t="s">
        <v>151</v>
      </c>
      <c r="AB42" s="33" t="s">
        <v>151</v>
      </c>
    </row>
    <row r="43" spans="1:28" s="23" customFormat="1" ht="14.25">
      <c r="A43" s="39" t="s">
        <v>222</v>
      </c>
      <c r="B43" s="39" t="s">
        <v>223</v>
      </c>
      <c r="C43" s="39" t="s">
        <v>147</v>
      </c>
      <c r="D43" s="40" t="s">
        <v>226</v>
      </c>
      <c r="E43" s="39" t="s">
        <v>225</v>
      </c>
      <c r="F43" s="41" t="s">
        <v>180</v>
      </c>
      <c r="G43" s="42" t="s">
        <v>151</v>
      </c>
      <c r="H43" s="42" t="s">
        <v>151</v>
      </c>
      <c r="I43" s="42" t="s">
        <v>151</v>
      </c>
      <c r="J43" s="42" t="s">
        <v>151</v>
      </c>
      <c r="K43" s="42" t="s">
        <v>151</v>
      </c>
      <c r="L43" s="42" t="s">
        <v>151</v>
      </c>
      <c r="M43" s="42" t="s">
        <v>151</v>
      </c>
      <c r="N43" s="42" t="s">
        <v>151</v>
      </c>
      <c r="O43" s="42" t="s">
        <v>151</v>
      </c>
      <c r="P43" s="42" t="s">
        <v>151</v>
      </c>
      <c r="Q43" s="42" t="s">
        <v>151</v>
      </c>
      <c r="R43" s="42" t="s">
        <v>151</v>
      </c>
      <c r="S43" s="42" t="s">
        <v>151</v>
      </c>
      <c r="T43" s="42" t="s">
        <v>151</v>
      </c>
      <c r="U43" s="34" t="s">
        <v>151</v>
      </c>
      <c r="V43" s="34" t="s">
        <v>151</v>
      </c>
      <c r="W43" s="34" t="s">
        <v>151</v>
      </c>
      <c r="X43" s="34"/>
      <c r="Y43" s="34" t="s">
        <v>151</v>
      </c>
      <c r="Z43" s="34" t="s">
        <v>151</v>
      </c>
      <c r="AA43" s="34" t="s">
        <v>151</v>
      </c>
      <c r="AB43" s="33" t="s">
        <v>151</v>
      </c>
    </row>
    <row r="44" spans="1:28" s="23" customFormat="1" ht="14.25">
      <c r="A44" s="39" t="s">
        <v>222</v>
      </c>
      <c r="B44" s="39" t="s">
        <v>223</v>
      </c>
      <c r="C44" s="39" t="s">
        <v>227</v>
      </c>
      <c r="D44" s="39" t="s">
        <v>228</v>
      </c>
      <c r="E44" s="39" t="s">
        <v>225</v>
      </c>
      <c r="F44" s="41" t="s">
        <v>180</v>
      </c>
      <c r="G44" s="42" t="s">
        <v>151</v>
      </c>
      <c r="H44" s="42" t="s">
        <v>151</v>
      </c>
      <c r="I44" s="42" t="s">
        <v>151</v>
      </c>
      <c r="J44" s="42" t="s">
        <v>151</v>
      </c>
      <c r="K44" s="42" t="s">
        <v>151</v>
      </c>
      <c r="L44" s="42" t="s">
        <v>151</v>
      </c>
      <c r="M44" s="42" t="s">
        <v>151</v>
      </c>
      <c r="N44" s="42" t="s">
        <v>151</v>
      </c>
      <c r="O44" s="42" t="s">
        <v>151</v>
      </c>
      <c r="P44" s="42" t="s">
        <v>151</v>
      </c>
      <c r="Q44" s="42" t="s">
        <v>151</v>
      </c>
      <c r="R44" s="42" t="s">
        <v>151</v>
      </c>
      <c r="S44" s="42" t="s">
        <v>151</v>
      </c>
      <c r="T44" s="42" t="s">
        <v>151</v>
      </c>
      <c r="U44" s="34" t="s">
        <v>151</v>
      </c>
      <c r="V44" s="34" t="s">
        <v>151</v>
      </c>
      <c r="W44" s="34" t="s">
        <v>151</v>
      </c>
      <c r="X44" s="34"/>
      <c r="Y44" s="34" t="s">
        <v>151</v>
      </c>
      <c r="Z44" s="34" t="s">
        <v>151</v>
      </c>
      <c r="AA44" s="34" t="s">
        <v>151</v>
      </c>
      <c r="AB44" s="33" t="s">
        <v>151</v>
      </c>
    </row>
    <row r="45" spans="1:28" s="23" customFormat="1" ht="14.25">
      <c r="A45" s="39" t="s">
        <v>222</v>
      </c>
      <c r="B45" s="39" t="s">
        <v>223</v>
      </c>
      <c r="C45" s="39" t="s">
        <v>152</v>
      </c>
      <c r="D45" s="40" t="s">
        <v>229</v>
      </c>
      <c r="E45" s="39" t="s">
        <v>225</v>
      </c>
      <c r="F45" s="41" t="s">
        <v>230</v>
      </c>
      <c r="G45" s="42" t="s">
        <v>151</v>
      </c>
      <c r="H45" s="42" t="s">
        <v>151</v>
      </c>
      <c r="I45" s="42" t="s">
        <v>151</v>
      </c>
      <c r="J45" s="42" t="s">
        <v>151</v>
      </c>
      <c r="K45" s="42" t="s">
        <v>151</v>
      </c>
      <c r="L45" s="42" t="s">
        <v>151</v>
      </c>
      <c r="M45" s="42" t="s">
        <v>151</v>
      </c>
      <c r="N45" s="42" t="s">
        <v>151</v>
      </c>
      <c r="O45" s="42" t="s">
        <v>151</v>
      </c>
      <c r="P45" s="42" t="s">
        <v>151</v>
      </c>
      <c r="Q45" s="42" t="s">
        <v>151</v>
      </c>
      <c r="R45" s="42" t="s">
        <v>151</v>
      </c>
      <c r="S45" s="42" t="s">
        <v>151</v>
      </c>
      <c r="T45" s="42" t="s">
        <v>151</v>
      </c>
      <c r="U45" s="34" t="s">
        <v>151</v>
      </c>
      <c r="V45" s="34" t="s">
        <v>151</v>
      </c>
      <c r="W45" s="34" t="s">
        <v>151</v>
      </c>
      <c r="X45" s="34"/>
      <c r="Y45" s="34" t="s">
        <v>151</v>
      </c>
      <c r="Z45" s="34" t="s">
        <v>151</v>
      </c>
      <c r="AA45" s="34" t="s">
        <v>151</v>
      </c>
      <c r="AB45" s="33" t="s">
        <v>151</v>
      </c>
    </row>
    <row r="46" spans="1:28" s="23" customFormat="1" ht="14.25">
      <c r="A46" s="39" t="s">
        <v>222</v>
      </c>
      <c r="B46" s="39" t="s">
        <v>231</v>
      </c>
      <c r="C46" s="39" t="s">
        <v>152</v>
      </c>
      <c r="D46" s="40" t="s">
        <v>232</v>
      </c>
      <c r="E46" s="39" t="s">
        <v>225</v>
      </c>
      <c r="F46" s="41" t="s">
        <v>180</v>
      </c>
      <c r="G46" s="42" t="s">
        <v>151</v>
      </c>
      <c r="H46" s="42" t="s">
        <v>151</v>
      </c>
      <c r="I46" s="42" t="s">
        <v>151</v>
      </c>
      <c r="J46" s="42" t="s">
        <v>151</v>
      </c>
      <c r="K46" s="42" t="s">
        <v>151</v>
      </c>
      <c r="L46" s="42" t="s">
        <v>151</v>
      </c>
      <c r="M46" s="42" t="s">
        <v>151</v>
      </c>
      <c r="N46" s="42" t="s">
        <v>151</v>
      </c>
      <c r="O46" s="42" t="s">
        <v>151</v>
      </c>
      <c r="P46" s="42" t="s">
        <v>151</v>
      </c>
      <c r="Q46" s="42" t="s">
        <v>151</v>
      </c>
      <c r="R46" s="42" t="s">
        <v>151</v>
      </c>
      <c r="S46" s="42" t="s">
        <v>151</v>
      </c>
      <c r="T46" s="42" t="s">
        <v>151</v>
      </c>
      <c r="U46" s="32"/>
      <c r="V46" s="32"/>
      <c r="W46" s="32"/>
      <c r="X46" s="32"/>
      <c r="Y46" s="32"/>
      <c r="Z46" s="32"/>
      <c r="AA46" s="32"/>
      <c r="AB46" s="33" t="s">
        <v>151</v>
      </c>
    </row>
    <row r="47" spans="1:28" s="23" customFormat="1" ht="14.25">
      <c r="A47" s="39" t="s">
        <v>222</v>
      </c>
      <c r="B47" s="39" t="s">
        <v>231</v>
      </c>
      <c r="C47" s="39" t="s">
        <v>156</v>
      </c>
      <c r="D47" s="40" t="s">
        <v>233</v>
      </c>
      <c r="E47" s="39" t="s">
        <v>225</v>
      </c>
      <c r="F47" s="41" t="s">
        <v>234</v>
      </c>
      <c r="G47" s="42" t="s">
        <v>151</v>
      </c>
      <c r="H47" s="42" t="s">
        <v>151</v>
      </c>
      <c r="I47" s="42" t="s">
        <v>151</v>
      </c>
      <c r="J47" s="42" t="s">
        <v>151</v>
      </c>
      <c r="K47" s="42" t="s">
        <v>151</v>
      </c>
      <c r="L47" s="42" t="s">
        <v>151</v>
      </c>
      <c r="M47" s="42" t="s">
        <v>151</v>
      </c>
      <c r="N47" s="42" t="s">
        <v>151</v>
      </c>
      <c r="O47" s="42" t="s">
        <v>151</v>
      </c>
      <c r="P47" s="42" t="s">
        <v>151</v>
      </c>
      <c r="Q47" s="42" t="s">
        <v>151</v>
      </c>
      <c r="R47" s="42" t="s">
        <v>151</v>
      </c>
      <c r="S47" s="42" t="s">
        <v>151</v>
      </c>
      <c r="T47" s="42" t="s">
        <v>151</v>
      </c>
      <c r="U47" s="32"/>
      <c r="V47" s="32"/>
      <c r="W47" s="32"/>
      <c r="X47" s="32"/>
      <c r="Y47" s="32"/>
      <c r="Z47" s="32"/>
      <c r="AA47" s="32"/>
      <c r="AB47" s="33" t="s">
        <v>151</v>
      </c>
    </row>
    <row r="48" spans="1:28" s="23" customFormat="1" ht="14.25">
      <c r="A48" s="39" t="s">
        <v>222</v>
      </c>
      <c r="B48" s="39" t="s">
        <v>231</v>
      </c>
      <c r="C48" s="39" t="s">
        <v>161</v>
      </c>
      <c r="D48" s="40" t="s">
        <v>235</v>
      </c>
      <c r="E48" s="39" t="s">
        <v>225</v>
      </c>
      <c r="F48" s="41" t="s">
        <v>236</v>
      </c>
      <c r="G48" s="42" t="s">
        <v>151</v>
      </c>
      <c r="H48" s="42" t="s">
        <v>151</v>
      </c>
      <c r="I48" s="42" t="s">
        <v>151</v>
      </c>
      <c r="J48" s="42" t="s">
        <v>151</v>
      </c>
      <c r="K48" s="42" t="s">
        <v>151</v>
      </c>
      <c r="L48" s="42" t="s">
        <v>151</v>
      </c>
      <c r="M48" s="42" t="s">
        <v>151</v>
      </c>
      <c r="N48" s="42" t="s">
        <v>151</v>
      </c>
      <c r="O48" s="42" t="s">
        <v>151</v>
      </c>
      <c r="P48" s="42" t="s">
        <v>151</v>
      </c>
      <c r="Q48" s="42" t="s">
        <v>151</v>
      </c>
      <c r="R48" s="42" t="s">
        <v>151</v>
      </c>
      <c r="S48" s="42" t="s">
        <v>151</v>
      </c>
      <c r="T48" s="42" t="s">
        <v>151</v>
      </c>
      <c r="U48" s="32"/>
      <c r="V48" s="32"/>
      <c r="W48" s="32"/>
      <c r="X48" s="32"/>
      <c r="Y48" s="32"/>
      <c r="Z48" s="32"/>
      <c r="AA48" s="32"/>
      <c r="AB48" s="33" t="s">
        <v>151</v>
      </c>
    </row>
    <row r="49" spans="1:28" s="23" customFormat="1" ht="14.25">
      <c r="A49" s="39" t="s">
        <v>222</v>
      </c>
      <c r="B49" s="39" t="s">
        <v>237</v>
      </c>
      <c r="C49" s="39" t="s">
        <v>166</v>
      </c>
      <c r="D49" s="40" t="s">
        <v>238</v>
      </c>
      <c r="E49" s="115" t="s">
        <v>1130</v>
      </c>
      <c r="F49" s="41" t="s">
        <v>240</v>
      </c>
      <c r="G49" s="42" t="s">
        <v>151</v>
      </c>
      <c r="H49" s="42" t="s">
        <v>151</v>
      </c>
      <c r="I49" s="42" t="s">
        <v>151</v>
      </c>
      <c r="J49" s="42" t="s">
        <v>151</v>
      </c>
      <c r="K49" s="42" t="s">
        <v>151</v>
      </c>
      <c r="L49" s="42" t="s">
        <v>151</v>
      </c>
      <c r="M49" s="42" t="s">
        <v>151</v>
      </c>
      <c r="N49" s="42" t="s">
        <v>151</v>
      </c>
      <c r="O49" s="42" t="s">
        <v>151</v>
      </c>
      <c r="P49" s="42" t="s">
        <v>151</v>
      </c>
      <c r="Q49" s="42" t="s">
        <v>151</v>
      </c>
      <c r="R49" s="42" t="s">
        <v>151</v>
      </c>
      <c r="S49" s="42" t="s">
        <v>151</v>
      </c>
      <c r="T49" s="42" t="s">
        <v>151</v>
      </c>
      <c r="U49" s="32"/>
      <c r="V49" s="32"/>
      <c r="W49" s="32"/>
      <c r="X49" s="32"/>
      <c r="Y49" s="32"/>
      <c r="Z49" s="32"/>
      <c r="AA49" s="32"/>
      <c r="AB49" s="33" t="s">
        <v>151</v>
      </c>
    </row>
    <row r="50" spans="1:28" s="23" customFormat="1" ht="14.25">
      <c r="A50" s="39" t="s">
        <v>222</v>
      </c>
      <c r="B50" s="39" t="s">
        <v>237</v>
      </c>
      <c r="C50" s="39" t="s">
        <v>171</v>
      </c>
      <c r="D50" s="40" t="s">
        <v>241</v>
      </c>
      <c r="E50" s="115" t="s">
        <v>1130</v>
      </c>
      <c r="F50" s="41" t="s">
        <v>242</v>
      </c>
      <c r="G50" s="42" t="s">
        <v>151</v>
      </c>
      <c r="H50" s="42" t="s">
        <v>151</v>
      </c>
      <c r="I50" s="42" t="s">
        <v>151</v>
      </c>
      <c r="J50" s="42" t="s">
        <v>151</v>
      </c>
      <c r="K50" s="42" t="s">
        <v>151</v>
      </c>
      <c r="L50" s="42" t="s">
        <v>151</v>
      </c>
      <c r="M50" s="42" t="s">
        <v>151</v>
      </c>
      <c r="N50" s="42" t="s">
        <v>151</v>
      </c>
      <c r="O50" s="42" t="s">
        <v>151</v>
      </c>
      <c r="P50" s="42" t="s">
        <v>151</v>
      </c>
      <c r="Q50" s="42" t="s">
        <v>151</v>
      </c>
      <c r="R50" s="42" t="s">
        <v>151</v>
      </c>
      <c r="S50" s="42" t="s">
        <v>151</v>
      </c>
      <c r="T50" s="42" t="s">
        <v>151</v>
      </c>
      <c r="U50" s="32"/>
      <c r="V50" s="32"/>
      <c r="W50" s="32"/>
      <c r="X50" s="32"/>
      <c r="Y50" s="32"/>
      <c r="Z50" s="32"/>
      <c r="AA50" s="32"/>
      <c r="AB50" s="33" t="s">
        <v>151</v>
      </c>
    </row>
    <row r="51" spans="1:28" s="23" customFormat="1" ht="14.25">
      <c r="A51" s="39" t="s">
        <v>1040</v>
      </c>
      <c r="B51" s="39" t="s">
        <v>243</v>
      </c>
      <c r="C51" s="39" t="s">
        <v>147</v>
      </c>
      <c r="D51" s="40" t="s">
        <v>244</v>
      </c>
      <c r="E51" s="115" t="s">
        <v>1030</v>
      </c>
      <c r="F51" s="41" t="s">
        <v>1041</v>
      </c>
      <c r="G51" s="42" t="s">
        <v>151</v>
      </c>
      <c r="H51" s="42" t="s">
        <v>151</v>
      </c>
      <c r="I51" s="42"/>
      <c r="J51" s="42" t="s">
        <v>151</v>
      </c>
      <c r="K51" s="42" t="s">
        <v>151</v>
      </c>
      <c r="L51" s="42"/>
      <c r="M51" s="42" t="s">
        <v>151</v>
      </c>
      <c r="N51" s="42" t="s">
        <v>151</v>
      </c>
      <c r="O51" s="42"/>
      <c r="P51" s="42" t="s">
        <v>151</v>
      </c>
      <c r="Q51" s="42"/>
      <c r="R51" s="42" t="s">
        <v>151</v>
      </c>
      <c r="S51" s="42" t="s">
        <v>151</v>
      </c>
      <c r="T51" s="42"/>
      <c r="U51" s="32"/>
      <c r="V51" s="32"/>
      <c r="W51" s="32"/>
      <c r="X51" s="32"/>
      <c r="Y51" s="32"/>
      <c r="Z51" s="32"/>
      <c r="AA51" s="32"/>
      <c r="AB51" s="33"/>
    </row>
    <row r="52" spans="1:28" s="23" customFormat="1" ht="14.25">
      <c r="A52" s="39" t="s">
        <v>222</v>
      </c>
      <c r="B52" s="39" t="s">
        <v>243</v>
      </c>
      <c r="C52" s="39" t="s">
        <v>152</v>
      </c>
      <c r="D52" s="40" t="s">
        <v>246</v>
      </c>
      <c r="E52" s="115" t="s">
        <v>1031</v>
      </c>
      <c r="F52" s="41" t="s">
        <v>230</v>
      </c>
      <c r="G52" s="42" t="s">
        <v>151</v>
      </c>
      <c r="H52" s="42" t="s">
        <v>151</v>
      </c>
      <c r="I52" s="42"/>
      <c r="J52" s="42" t="s">
        <v>151</v>
      </c>
      <c r="K52" s="42" t="s">
        <v>151</v>
      </c>
      <c r="L52" s="42"/>
      <c r="M52" s="42" t="s">
        <v>151</v>
      </c>
      <c r="N52" s="42" t="s">
        <v>151</v>
      </c>
      <c r="O52" s="42"/>
      <c r="P52" s="42" t="s">
        <v>151</v>
      </c>
      <c r="Q52" s="42"/>
      <c r="R52" s="42" t="s">
        <v>151</v>
      </c>
      <c r="S52" s="42" t="s">
        <v>151</v>
      </c>
      <c r="T52" s="42"/>
      <c r="U52" s="32"/>
      <c r="V52" s="32"/>
      <c r="W52" s="32"/>
      <c r="X52" s="32"/>
      <c r="Y52" s="32"/>
      <c r="Z52" s="32"/>
      <c r="AA52" s="32"/>
      <c r="AB52" s="33"/>
    </row>
    <row r="53" spans="1:28" s="23" customFormat="1" ht="14.25">
      <c r="A53" s="39" t="s">
        <v>222</v>
      </c>
      <c r="B53" s="39" t="s">
        <v>243</v>
      </c>
      <c r="C53" s="39" t="s">
        <v>156</v>
      </c>
      <c r="D53" s="40" t="s">
        <v>247</v>
      </c>
      <c r="E53" s="115" t="s">
        <v>1031</v>
      </c>
      <c r="F53" s="41" t="s">
        <v>234</v>
      </c>
      <c r="G53" s="42" t="s">
        <v>151</v>
      </c>
      <c r="H53" s="42" t="s">
        <v>151</v>
      </c>
      <c r="I53" s="42"/>
      <c r="J53" s="42" t="s">
        <v>151</v>
      </c>
      <c r="K53" s="42" t="s">
        <v>151</v>
      </c>
      <c r="L53" s="42"/>
      <c r="M53" s="42" t="s">
        <v>151</v>
      </c>
      <c r="N53" s="42" t="s">
        <v>151</v>
      </c>
      <c r="O53" s="42"/>
      <c r="P53" s="42" t="s">
        <v>151</v>
      </c>
      <c r="Q53" s="42"/>
      <c r="R53" s="42" t="s">
        <v>151</v>
      </c>
      <c r="S53" s="42" t="s">
        <v>151</v>
      </c>
      <c r="T53" s="42"/>
      <c r="U53" s="32"/>
      <c r="V53" s="32"/>
      <c r="W53" s="32"/>
      <c r="X53" s="32"/>
      <c r="Y53" s="32"/>
      <c r="Z53" s="32"/>
      <c r="AA53" s="32"/>
      <c r="AB53" s="33"/>
    </row>
    <row r="54" spans="1:28" s="23" customFormat="1" ht="14.25">
      <c r="A54" s="39" t="s">
        <v>222</v>
      </c>
      <c r="B54" s="39" t="s">
        <v>243</v>
      </c>
      <c r="C54" s="39" t="s">
        <v>176</v>
      </c>
      <c r="D54" s="40" t="s">
        <v>248</v>
      </c>
      <c r="E54" s="39" t="s">
        <v>239</v>
      </c>
      <c r="F54" s="41" t="s">
        <v>249</v>
      </c>
      <c r="G54" s="42" t="s">
        <v>151</v>
      </c>
      <c r="H54" s="42" t="s">
        <v>151</v>
      </c>
      <c r="I54" s="42" t="s">
        <v>151</v>
      </c>
      <c r="J54" s="42" t="s">
        <v>151</v>
      </c>
      <c r="K54" s="42" t="s">
        <v>151</v>
      </c>
      <c r="L54" s="42" t="s">
        <v>151</v>
      </c>
      <c r="M54" s="42" t="s">
        <v>151</v>
      </c>
      <c r="N54" s="42" t="s">
        <v>151</v>
      </c>
      <c r="O54" s="42" t="s">
        <v>151</v>
      </c>
      <c r="P54" s="42" t="s">
        <v>151</v>
      </c>
      <c r="Q54" s="42" t="s">
        <v>151</v>
      </c>
      <c r="R54" s="42" t="s">
        <v>151</v>
      </c>
      <c r="S54" s="42" t="s">
        <v>151</v>
      </c>
      <c r="T54" s="42" t="s">
        <v>151</v>
      </c>
      <c r="U54" s="32"/>
      <c r="V54" s="32"/>
      <c r="W54" s="32"/>
      <c r="X54" s="32"/>
      <c r="Y54" s="32"/>
      <c r="Z54" s="32"/>
      <c r="AA54" s="32"/>
      <c r="AB54" s="33" t="s">
        <v>151</v>
      </c>
    </row>
    <row r="55" spans="1:28" s="23" customFormat="1" ht="14.25">
      <c r="A55" s="39" t="s">
        <v>222</v>
      </c>
      <c r="B55" s="39" t="s">
        <v>1076</v>
      </c>
      <c r="C55" s="39" t="s">
        <v>1079</v>
      </c>
      <c r="D55" s="40" t="s">
        <v>1080</v>
      </c>
      <c r="E55" s="39" t="s">
        <v>225</v>
      </c>
      <c r="F55" s="41"/>
      <c r="G55" s="42" t="s">
        <v>151</v>
      </c>
      <c r="H55" s="42" t="s">
        <v>151</v>
      </c>
      <c r="I55" s="42"/>
      <c r="J55" s="42" t="s">
        <v>151</v>
      </c>
      <c r="K55" s="42" t="s">
        <v>151</v>
      </c>
      <c r="L55" s="42"/>
      <c r="M55" s="42" t="s">
        <v>151</v>
      </c>
      <c r="N55" s="42" t="s">
        <v>151</v>
      </c>
      <c r="O55" s="42"/>
      <c r="P55" s="42" t="s">
        <v>151</v>
      </c>
      <c r="Q55" s="42"/>
      <c r="R55" s="42" t="s">
        <v>151</v>
      </c>
      <c r="S55" s="42" t="s">
        <v>151</v>
      </c>
      <c r="T55" s="42"/>
      <c r="U55" s="32"/>
      <c r="V55" s="32"/>
      <c r="W55" s="32"/>
      <c r="X55" s="32"/>
      <c r="Y55" s="32"/>
      <c r="Z55" s="32"/>
      <c r="AA55" s="32"/>
      <c r="AB55" s="142"/>
    </row>
    <row r="56" spans="1:28" s="23" customFormat="1" ht="14.25">
      <c r="A56" s="39" t="s">
        <v>222</v>
      </c>
      <c r="B56" s="39" t="s">
        <v>1076</v>
      </c>
      <c r="C56" s="39" t="s">
        <v>1077</v>
      </c>
      <c r="D56" s="40" t="s">
        <v>1078</v>
      </c>
      <c r="E56" s="39" t="s">
        <v>225</v>
      </c>
      <c r="F56" s="41" t="s">
        <v>1129</v>
      </c>
      <c r="G56" s="42" t="s">
        <v>151</v>
      </c>
      <c r="H56" s="42" t="s">
        <v>151</v>
      </c>
      <c r="I56" s="42"/>
      <c r="J56" s="42" t="s">
        <v>151</v>
      </c>
      <c r="K56" s="42" t="s">
        <v>151</v>
      </c>
      <c r="L56" s="42"/>
      <c r="M56" s="42" t="s">
        <v>151</v>
      </c>
      <c r="N56" s="42" t="s">
        <v>151</v>
      </c>
      <c r="O56" s="42"/>
      <c r="P56" s="42" t="s">
        <v>151</v>
      </c>
      <c r="Q56" s="42"/>
      <c r="R56" s="42" t="s">
        <v>151</v>
      </c>
      <c r="S56" s="42" t="s">
        <v>151</v>
      </c>
      <c r="T56" s="42"/>
      <c r="U56" s="32"/>
      <c r="V56" s="32"/>
      <c r="W56" s="32"/>
      <c r="X56" s="32"/>
      <c r="Y56" s="32"/>
      <c r="Z56" s="32"/>
      <c r="AA56" s="32"/>
      <c r="AB56" s="142"/>
    </row>
    <row r="57" spans="1:28" s="23" customFormat="1" ht="14.25">
      <c r="A57" s="43" t="s">
        <v>250</v>
      </c>
      <c r="B57" s="43" t="s">
        <v>251</v>
      </c>
      <c r="C57" s="43" t="s">
        <v>186</v>
      </c>
      <c r="D57" s="44" t="s">
        <v>252</v>
      </c>
      <c r="E57" s="43" t="s">
        <v>188</v>
      </c>
      <c r="F57" s="45" t="s">
        <v>180</v>
      </c>
      <c r="G57" s="33" t="s">
        <v>151</v>
      </c>
      <c r="H57" s="33" t="s">
        <v>151</v>
      </c>
      <c r="I57" s="33" t="s">
        <v>151</v>
      </c>
      <c r="J57" s="33" t="s">
        <v>151</v>
      </c>
      <c r="K57" s="33" t="s">
        <v>151</v>
      </c>
      <c r="L57" s="33" t="s">
        <v>151</v>
      </c>
      <c r="M57" s="33" t="s">
        <v>151</v>
      </c>
      <c r="N57" s="33" t="s">
        <v>151</v>
      </c>
      <c r="O57" s="33" t="s">
        <v>151</v>
      </c>
      <c r="P57" s="33" t="s">
        <v>151</v>
      </c>
      <c r="Q57" s="33" t="s">
        <v>151</v>
      </c>
      <c r="R57" s="33" t="s">
        <v>151</v>
      </c>
      <c r="S57" s="33" t="s">
        <v>151</v>
      </c>
      <c r="T57" s="33" t="s">
        <v>151</v>
      </c>
      <c r="U57" s="34" t="s">
        <v>151</v>
      </c>
      <c r="V57" s="34" t="s">
        <v>151</v>
      </c>
      <c r="W57" s="34" t="s">
        <v>151</v>
      </c>
      <c r="X57" s="34"/>
      <c r="Y57" s="32"/>
      <c r="Z57" s="32"/>
      <c r="AA57" s="32"/>
      <c r="AB57" s="33" t="s">
        <v>151</v>
      </c>
    </row>
    <row r="58" spans="1:28" s="23" customFormat="1" ht="14.25">
      <c r="A58" s="43" t="s">
        <v>250</v>
      </c>
      <c r="B58" s="43" t="s">
        <v>251</v>
      </c>
      <c r="C58" s="43" t="s">
        <v>147</v>
      </c>
      <c r="D58" s="44" t="s">
        <v>253</v>
      </c>
      <c r="E58" s="43" t="s">
        <v>188</v>
      </c>
      <c r="F58" s="45" t="s">
        <v>180</v>
      </c>
      <c r="G58" s="33" t="s">
        <v>151</v>
      </c>
      <c r="H58" s="33" t="s">
        <v>151</v>
      </c>
      <c r="I58" s="33" t="s">
        <v>151</v>
      </c>
      <c r="J58" s="33" t="s">
        <v>151</v>
      </c>
      <c r="K58" s="33" t="s">
        <v>151</v>
      </c>
      <c r="L58" s="33" t="s">
        <v>151</v>
      </c>
      <c r="M58" s="33" t="s">
        <v>151</v>
      </c>
      <c r="N58" s="33" t="s">
        <v>151</v>
      </c>
      <c r="O58" s="33" t="s">
        <v>151</v>
      </c>
      <c r="P58" s="33" t="s">
        <v>151</v>
      </c>
      <c r="Q58" s="33" t="s">
        <v>151</v>
      </c>
      <c r="R58" s="33" t="s">
        <v>151</v>
      </c>
      <c r="S58" s="33" t="s">
        <v>151</v>
      </c>
      <c r="T58" s="33" t="s">
        <v>151</v>
      </c>
      <c r="U58" s="34" t="s">
        <v>151</v>
      </c>
      <c r="V58" s="34" t="s">
        <v>151</v>
      </c>
      <c r="W58" s="34" t="s">
        <v>151</v>
      </c>
      <c r="X58" s="34"/>
      <c r="Y58" s="32"/>
      <c r="Z58" s="32"/>
      <c r="AA58" s="32"/>
      <c r="AB58" s="33" t="s">
        <v>151</v>
      </c>
    </row>
    <row r="59" spans="1:28" s="23" customFormat="1" ht="14.25">
      <c r="A59" s="43" t="s">
        <v>250</v>
      </c>
      <c r="B59" s="43" t="s">
        <v>251</v>
      </c>
      <c r="C59" s="43" t="s">
        <v>152</v>
      </c>
      <c r="D59" s="44" t="s">
        <v>254</v>
      </c>
      <c r="E59" s="43" t="s">
        <v>188</v>
      </c>
      <c r="F59" s="45" t="s">
        <v>180</v>
      </c>
      <c r="G59" s="33" t="s">
        <v>151</v>
      </c>
      <c r="H59" s="33" t="s">
        <v>151</v>
      </c>
      <c r="I59" s="33" t="s">
        <v>151</v>
      </c>
      <c r="J59" s="33" t="s">
        <v>151</v>
      </c>
      <c r="K59" s="33" t="s">
        <v>151</v>
      </c>
      <c r="L59" s="33" t="s">
        <v>151</v>
      </c>
      <c r="M59" s="33" t="s">
        <v>151</v>
      </c>
      <c r="N59" s="33" t="s">
        <v>151</v>
      </c>
      <c r="O59" s="33" t="s">
        <v>151</v>
      </c>
      <c r="P59" s="33" t="s">
        <v>151</v>
      </c>
      <c r="Q59" s="33" t="s">
        <v>151</v>
      </c>
      <c r="R59" s="33" t="s">
        <v>151</v>
      </c>
      <c r="S59" s="33" t="s">
        <v>151</v>
      </c>
      <c r="T59" s="33" t="s">
        <v>151</v>
      </c>
      <c r="U59" s="34" t="s">
        <v>151</v>
      </c>
      <c r="V59" s="34" t="s">
        <v>151</v>
      </c>
      <c r="W59" s="34" t="s">
        <v>151</v>
      </c>
      <c r="X59" s="34"/>
      <c r="Y59" s="32"/>
      <c r="Z59" s="32"/>
      <c r="AA59" s="32"/>
      <c r="AB59" s="33" t="s">
        <v>151</v>
      </c>
    </row>
    <row r="60" spans="1:28" s="23" customFormat="1" ht="14.25">
      <c r="A60" s="43" t="s">
        <v>250</v>
      </c>
      <c r="B60" s="43" t="s">
        <v>255</v>
      </c>
      <c r="C60" s="43" t="s">
        <v>152</v>
      </c>
      <c r="D60" s="44" t="s">
        <v>256</v>
      </c>
      <c r="E60" s="43" t="s">
        <v>204</v>
      </c>
      <c r="F60" s="45" t="s">
        <v>180</v>
      </c>
      <c r="G60" s="33" t="s">
        <v>151</v>
      </c>
      <c r="H60" s="33" t="s">
        <v>151</v>
      </c>
      <c r="I60" s="33" t="s">
        <v>151</v>
      </c>
      <c r="J60" s="33" t="s">
        <v>151</v>
      </c>
      <c r="K60" s="33" t="s">
        <v>151</v>
      </c>
      <c r="L60" s="33" t="s">
        <v>151</v>
      </c>
      <c r="M60" s="33" t="s">
        <v>151</v>
      </c>
      <c r="N60" s="33" t="s">
        <v>151</v>
      </c>
      <c r="O60" s="33" t="s">
        <v>151</v>
      </c>
      <c r="P60" s="33" t="s">
        <v>151</v>
      </c>
      <c r="Q60" s="33" t="s">
        <v>151</v>
      </c>
      <c r="R60" s="33" t="s">
        <v>151</v>
      </c>
      <c r="S60" s="33" t="s">
        <v>151</v>
      </c>
      <c r="T60" s="33" t="s">
        <v>151</v>
      </c>
      <c r="U60" s="34" t="s">
        <v>151</v>
      </c>
      <c r="V60" s="34" t="s">
        <v>151</v>
      </c>
      <c r="W60" s="34" t="s">
        <v>151</v>
      </c>
      <c r="X60" s="34"/>
      <c r="Y60" s="32"/>
      <c r="Z60" s="32"/>
      <c r="AA60" s="32"/>
      <c r="AB60" s="33" t="s">
        <v>151</v>
      </c>
    </row>
    <row r="61" spans="1:28" s="23" customFormat="1" ht="14.25">
      <c r="A61" s="43" t="s">
        <v>250</v>
      </c>
      <c r="B61" s="43" t="s">
        <v>255</v>
      </c>
      <c r="C61" s="43" t="s">
        <v>156</v>
      </c>
      <c r="D61" s="44" t="s">
        <v>257</v>
      </c>
      <c r="E61" s="43" t="s">
        <v>204</v>
      </c>
      <c r="F61" s="45" t="s">
        <v>180</v>
      </c>
      <c r="G61" s="33" t="s">
        <v>151</v>
      </c>
      <c r="H61" s="33" t="s">
        <v>151</v>
      </c>
      <c r="I61" s="33" t="s">
        <v>151</v>
      </c>
      <c r="J61" s="33" t="s">
        <v>151</v>
      </c>
      <c r="K61" s="33" t="s">
        <v>151</v>
      </c>
      <c r="L61" s="33" t="s">
        <v>151</v>
      </c>
      <c r="M61" s="33" t="s">
        <v>151</v>
      </c>
      <c r="N61" s="33" t="s">
        <v>151</v>
      </c>
      <c r="O61" s="33" t="s">
        <v>151</v>
      </c>
      <c r="P61" s="33" t="s">
        <v>151</v>
      </c>
      <c r="Q61" s="33" t="s">
        <v>151</v>
      </c>
      <c r="R61" s="33" t="s">
        <v>151</v>
      </c>
      <c r="S61" s="33" t="s">
        <v>151</v>
      </c>
      <c r="T61" s="33" t="s">
        <v>151</v>
      </c>
      <c r="U61" s="34" t="s">
        <v>151</v>
      </c>
      <c r="V61" s="34" t="s">
        <v>151</v>
      </c>
      <c r="W61" s="34" t="s">
        <v>151</v>
      </c>
      <c r="X61" s="34"/>
      <c r="Y61" s="32"/>
      <c r="Z61" s="32"/>
      <c r="AA61" s="32"/>
      <c r="AB61" s="33" t="s">
        <v>151</v>
      </c>
    </row>
    <row r="62" spans="1:28" s="23" customFormat="1" ht="14.25">
      <c r="A62" s="43" t="s">
        <v>250</v>
      </c>
      <c r="B62" s="43" t="s">
        <v>258</v>
      </c>
      <c r="C62" s="43" t="s">
        <v>161</v>
      </c>
      <c r="D62" s="44" t="s">
        <v>259</v>
      </c>
      <c r="E62" s="43" t="s">
        <v>260</v>
      </c>
      <c r="F62" s="45" t="s">
        <v>180</v>
      </c>
      <c r="G62" s="33" t="s">
        <v>151</v>
      </c>
      <c r="H62" s="33" t="s">
        <v>151</v>
      </c>
      <c r="I62" s="33" t="s">
        <v>151</v>
      </c>
      <c r="J62" s="33" t="s">
        <v>151</v>
      </c>
      <c r="K62" s="33" t="s">
        <v>151</v>
      </c>
      <c r="L62" s="33" t="s">
        <v>151</v>
      </c>
      <c r="M62" s="33" t="s">
        <v>151</v>
      </c>
      <c r="N62" s="33" t="s">
        <v>151</v>
      </c>
      <c r="O62" s="33" t="s">
        <v>151</v>
      </c>
      <c r="P62" s="33" t="s">
        <v>151</v>
      </c>
      <c r="Q62" s="33" t="s">
        <v>151</v>
      </c>
      <c r="R62" s="33" t="s">
        <v>151</v>
      </c>
      <c r="S62" s="33" t="s">
        <v>151</v>
      </c>
      <c r="T62" s="33" t="s">
        <v>151</v>
      </c>
      <c r="U62" s="32"/>
      <c r="V62" s="32"/>
      <c r="W62" s="32"/>
      <c r="X62" s="32"/>
      <c r="Y62" s="32"/>
      <c r="Z62" s="32"/>
      <c r="AA62" s="32"/>
      <c r="AB62" s="33" t="s">
        <v>151</v>
      </c>
    </row>
    <row r="63" spans="1:28" s="23" customFormat="1" ht="14.25">
      <c r="A63" s="43" t="s">
        <v>250</v>
      </c>
      <c r="B63" s="43" t="s">
        <v>261</v>
      </c>
      <c r="C63" s="43" t="s">
        <v>166</v>
      </c>
      <c r="D63" s="44" t="s">
        <v>262</v>
      </c>
      <c r="E63" s="43" t="s">
        <v>260</v>
      </c>
      <c r="F63" s="45" t="s">
        <v>180</v>
      </c>
      <c r="G63" s="33" t="s">
        <v>151</v>
      </c>
      <c r="H63" s="33" t="s">
        <v>151</v>
      </c>
      <c r="I63" s="33" t="s">
        <v>151</v>
      </c>
      <c r="J63" s="33" t="s">
        <v>151</v>
      </c>
      <c r="K63" s="33" t="s">
        <v>151</v>
      </c>
      <c r="L63" s="33" t="s">
        <v>151</v>
      </c>
      <c r="M63" s="33" t="s">
        <v>151</v>
      </c>
      <c r="N63" s="33" t="s">
        <v>151</v>
      </c>
      <c r="O63" s="33" t="s">
        <v>151</v>
      </c>
      <c r="P63" s="33" t="s">
        <v>151</v>
      </c>
      <c r="Q63" s="33" t="s">
        <v>151</v>
      </c>
      <c r="R63" s="33" t="s">
        <v>151</v>
      </c>
      <c r="S63" s="33" t="s">
        <v>151</v>
      </c>
      <c r="T63" s="33" t="s">
        <v>151</v>
      </c>
      <c r="U63" s="34" t="s">
        <v>151</v>
      </c>
      <c r="V63" s="34" t="s">
        <v>151</v>
      </c>
      <c r="W63" s="34" t="s">
        <v>151</v>
      </c>
      <c r="X63" s="34"/>
      <c r="Y63" s="32"/>
      <c r="Z63" s="32"/>
      <c r="AA63" s="32"/>
      <c r="AB63" s="33" t="s">
        <v>151</v>
      </c>
    </row>
    <row r="64" spans="1:28" s="23" customFormat="1" ht="14.25">
      <c r="A64" s="43" t="s">
        <v>250</v>
      </c>
      <c r="B64" s="43" t="s">
        <v>263</v>
      </c>
      <c r="C64" s="43" t="s">
        <v>161</v>
      </c>
      <c r="D64" s="44" t="s">
        <v>264</v>
      </c>
      <c r="E64" s="43" t="s">
        <v>260</v>
      </c>
      <c r="F64" s="45" t="s">
        <v>265</v>
      </c>
      <c r="G64" s="33" t="s">
        <v>151</v>
      </c>
      <c r="H64" s="33" t="s">
        <v>151</v>
      </c>
      <c r="I64" s="33" t="s">
        <v>151</v>
      </c>
      <c r="J64" s="33" t="s">
        <v>151</v>
      </c>
      <c r="K64" s="33" t="s">
        <v>151</v>
      </c>
      <c r="L64" s="33" t="s">
        <v>151</v>
      </c>
      <c r="M64" s="33" t="s">
        <v>151</v>
      </c>
      <c r="N64" s="33" t="s">
        <v>151</v>
      </c>
      <c r="O64" s="33" t="s">
        <v>151</v>
      </c>
      <c r="P64" s="33" t="s">
        <v>151</v>
      </c>
      <c r="Q64" s="33" t="s">
        <v>151</v>
      </c>
      <c r="R64" s="33" t="s">
        <v>151</v>
      </c>
      <c r="S64" s="33" t="s">
        <v>151</v>
      </c>
      <c r="T64" s="33" t="s">
        <v>151</v>
      </c>
      <c r="U64" s="32"/>
      <c r="V64" s="32"/>
      <c r="W64" s="32"/>
      <c r="X64" s="32"/>
      <c r="Y64" s="32"/>
      <c r="Z64" s="32"/>
      <c r="AA64" s="32"/>
      <c r="AB64" s="33" t="s">
        <v>151</v>
      </c>
    </row>
    <row r="65" spans="1:28" s="23" customFormat="1" ht="25.5">
      <c r="A65" s="43" t="s">
        <v>266</v>
      </c>
      <c r="B65" s="43" t="s">
        <v>267</v>
      </c>
      <c r="C65" s="43" t="s">
        <v>161</v>
      </c>
      <c r="D65" s="44" t="s">
        <v>268</v>
      </c>
      <c r="E65" s="43" t="s">
        <v>269</v>
      </c>
      <c r="F65" s="45"/>
      <c r="G65" s="33" t="s">
        <v>151</v>
      </c>
      <c r="H65" s="33" t="s">
        <v>151</v>
      </c>
      <c r="I65" s="33" t="s">
        <v>151</v>
      </c>
      <c r="J65" s="33" t="s">
        <v>151</v>
      </c>
      <c r="K65" s="33" t="s">
        <v>151</v>
      </c>
      <c r="L65" s="33" t="s">
        <v>151</v>
      </c>
      <c r="M65" s="33" t="s">
        <v>151</v>
      </c>
      <c r="N65" s="33" t="s">
        <v>151</v>
      </c>
      <c r="O65" s="33" t="s">
        <v>151</v>
      </c>
      <c r="P65" s="33" t="s">
        <v>151</v>
      </c>
      <c r="Q65" s="33" t="s">
        <v>151</v>
      </c>
      <c r="R65" s="33" t="s">
        <v>151</v>
      </c>
      <c r="S65" s="33" t="s">
        <v>151</v>
      </c>
      <c r="T65" s="33" t="s">
        <v>151</v>
      </c>
      <c r="U65" s="32"/>
      <c r="V65" s="32"/>
      <c r="W65" s="32"/>
      <c r="X65" s="32"/>
      <c r="Y65" s="34" t="s">
        <v>151</v>
      </c>
      <c r="Z65" s="34" t="s">
        <v>151</v>
      </c>
      <c r="AA65" s="34" t="s">
        <v>151</v>
      </c>
      <c r="AB65" s="33" t="s">
        <v>151</v>
      </c>
    </row>
  </sheetData>
  <autoFilter ref="A5:F50" xr:uid="{00000000-0009-0000-0000-000001000000}"/>
  <mergeCells count="14">
    <mergeCell ref="A1:B1"/>
    <mergeCell ref="A5:A6"/>
    <mergeCell ref="B5:B6"/>
    <mergeCell ref="C5:C6"/>
    <mergeCell ref="D5:D6"/>
    <mergeCell ref="P5:Q5"/>
    <mergeCell ref="R5:T5"/>
    <mergeCell ref="U5:W5"/>
    <mergeCell ref="Y5:AB5"/>
    <mergeCell ref="E5:E6"/>
    <mergeCell ref="F5:F6"/>
    <mergeCell ref="G5:I5"/>
    <mergeCell ref="J5:L5"/>
    <mergeCell ref="M5:O5"/>
  </mergeCells>
  <phoneticPr fontId="44" type="noConversion"/>
  <hyperlinks>
    <hyperlink ref="A1" location="Memo!A1" display="⇦Back to Index" xr:uid="{00000000-0004-0000-0100-000000000000}"/>
  </hyperlinks>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44"/>
  <sheetViews>
    <sheetView zoomScale="115" zoomScaleNormal="115" workbookViewId="0">
      <pane xSplit="6" ySplit="6" topLeftCell="G26" activePane="bottomRight" state="frozen"/>
      <selection pane="topRight" activeCell="G1" sqref="G1"/>
      <selection pane="bottomLeft" activeCell="A8" sqref="A8"/>
      <selection pane="bottomRight" activeCell="B37" sqref="B37"/>
    </sheetView>
  </sheetViews>
  <sheetFormatPr defaultColWidth="8.875" defaultRowHeight="16.5"/>
  <cols>
    <col min="1" max="1" width="17.625" style="1" customWidth="1"/>
    <col min="2" max="2" width="20.5" style="1" customWidth="1"/>
    <col min="3" max="3" width="8.875" style="1"/>
    <col min="4" max="4" width="28" style="1" customWidth="1"/>
    <col min="5" max="5" width="17.75" style="1" customWidth="1"/>
    <col min="6" max="6" width="17.75" style="4" customWidth="1"/>
    <col min="7" max="7" width="10.125" style="4" customWidth="1"/>
    <col min="8" max="8" width="8.875" style="1"/>
    <col min="9" max="9" width="10.25" style="1" customWidth="1"/>
    <col min="10" max="11" width="8.875" style="1"/>
    <col min="12" max="12" width="11.75" style="1" customWidth="1"/>
    <col min="13" max="14" width="8.625" style="1" customWidth="1"/>
    <col min="15" max="15" width="10.375" style="1" customWidth="1"/>
    <col min="16" max="16" width="9.875" style="1" customWidth="1"/>
    <col min="17" max="17" width="9.75" style="1" customWidth="1"/>
    <col min="18" max="18" width="10.5" style="1" customWidth="1"/>
    <col min="19" max="19" width="8.875" style="1"/>
    <col min="20" max="20" width="10.875" style="1" customWidth="1"/>
    <col min="21" max="23" width="8.375" style="4" customWidth="1"/>
    <col min="24" max="24" width="10.625" style="1" customWidth="1"/>
    <col min="25" max="1024" width="8.875" style="1"/>
  </cols>
  <sheetData>
    <row r="1" spans="1:24" ht="21">
      <c r="A1" s="185" t="s">
        <v>112</v>
      </c>
      <c r="B1" s="185"/>
    </row>
    <row r="2" spans="1:24">
      <c r="A2" s="13" t="s">
        <v>113</v>
      </c>
      <c r="B2" s="14"/>
      <c r="C2" s="15"/>
      <c r="D2" s="15"/>
      <c r="E2" s="15"/>
      <c r="F2" s="16"/>
      <c r="G2" s="16"/>
      <c r="U2" s="16"/>
      <c r="V2" s="16"/>
      <c r="W2" s="16"/>
    </row>
    <row r="3" spans="1:24" ht="10.15" customHeight="1">
      <c r="A3" s="17" t="s">
        <v>114</v>
      </c>
      <c r="B3" s="14"/>
      <c r="C3" s="15"/>
      <c r="D3" s="15"/>
      <c r="E3" s="15"/>
      <c r="F3" s="16"/>
      <c r="G3" s="16"/>
      <c r="I3" s="16"/>
      <c r="U3" s="16"/>
      <c r="V3" s="16"/>
      <c r="W3" s="16"/>
    </row>
    <row r="5" spans="1:24" s="23" customFormat="1" ht="34.9" customHeight="1">
      <c r="A5" s="183" t="s">
        <v>115</v>
      </c>
      <c r="B5" s="183" t="s">
        <v>116</v>
      </c>
      <c r="C5" s="183" t="s">
        <v>117</v>
      </c>
      <c r="D5" s="183" t="s">
        <v>118</v>
      </c>
      <c r="E5" s="182" t="s">
        <v>270</v>
      </c>
      <c r="F5" s="183" t="s">
        <v>120</v>
      </c>
      <c r="G5" s="179" t="s">
        <v>121</v>
      </c>
      <c r="H5" s="179"/>
      <c r="I5" s="179"/>
      <c r="J5" s="179" t="s">
        <v>122</v>
      </c>
      <c r="K5" s="179"/>
      <c r="L5" s="179"/>
      <c r="M5" s="184" t="s">
        <v>123</v>
      </c>
      <c r="N5" s="184"/>
      <c r="O5" s="184"/>
      <c r="P5" s="178" t="s">
        <v>124</v>
      </c>
      <c r="Q5" s="178"/>
      <c r="R5" s="179" t="s">
        <v>125</v>
      </c>
      <c r="S5" s="179"/>
      <c r="T5" s="179"/>
      <c r="U5" s="180" t="s">
        <v>126</v>
      </c>
      <c r="V5" s="180"/>
      <c r="W5" s="180"/>
      <c r="X5" s="22" t="s">
        <v>271</v>
      </c>
    </row>
    <row r="6" spans="1:24" s="23" customFormat="1" ht="48.6" customHeight="1">
      <c r="A6" s="183"/>
      <c r="B6" s="183"/>
      <c r="C6" s="183"/>
      <c r="D6" s="183"/>
      <c r="E6" s="183"/>
      <c r="F6" s="183"/>
      <c r="G6" s="18" t="s">
        <v>128</v>
      </c>
      <c r="H6" s="24" t="s">
        <v>129</v>
      </c>
      <c r="I6" s="20" t="s">
        <v>272</v>
      </c>
      <c r="J6" s="18" t="s">
        <v>131</v>
      </c>
      <c r="K6" s="24" t="s">
        <v>132</v>
      </c>
      <c r="L6" s="18" t="s">
        <v>273</v>
      </c>
      <c r="M6" s="25" t="s">
        <v>134</v>
      </c>
      <c r="N6" s="25" t="s">
        <v>135</v>
      </c>
      <c r="O6" s="46" t="s">
        <v>274</v>
      </c>
      <c r="P6" s="24" t="s">
        <v>137</v>
      </c>
      <c r="Q6" s="24" t="s">
        <v>275</v>
      </c>
      <c r="R6" s="27" t="s">
        <v>139</v>
      </c>
      <c r="S6" s="27" t="s">
        <v>140</v>
      </c>
      <c r="T6" s="27" t="s">
        <v>276</v>
      </c>
      <c r="U6" s="22" t="s">
        <v>128</v>
      </c>
      <c r="V6" s="21" t="s">
        <v>129</v>
      </c>
      <c r="W6" s="21" t="s">
        <v>142</v>
      </c>
      <c r="X6" s="22" t="s">
        <v>144</v>
      </c>
    </row>
    <row r="7" spans="1:24">
      <c r="A7" s="28" t="s">
        <v>145</v>
      </c>
      <c r="B7" s="28" t="s">
        <v>146</v>
      </c>
      <c r="C7" s="28" t="s">
        <v>147</v>
      </c>
      <c r="D7" s="29" t="s">
        <v>277</v>
      </c>
      <c r="E7" s="28" t="s">
        <v>278</v>
      </c>
      <c r="F7" s="47" t="s">
        <v>279</v>
      </c>
      <c r="G7" s="31" t="s">
        <v>151</v>
      </c>
      <c r="H7" s="31" t="s">
        <v>151</v>
      </c>
      <c r="I7" s="31" t="s">
        <v>151</v>
      </c>
      <c r="J7" s="31" t="s">
        <v>151</v>
      </c>
      <c r="K7" s="31" t="s">
        <v>151</v>
      </c>
      <c r="L7" s="31" t="s">
        <v>151</v>
      </c>
      <c r="M7" s="31" t="s">
        <v>151</v>
      </c>
      <c r="N7" s="31" t="s">
        <v>151</v>
      </c>
      <c r="O7" s="31" t="s">
        <v>151</v>
      </c>
      <c r="P7" s="31" t="s">
        <v>151</v>
      </c>
      <c r="Q7" s="31" t="s">
        <v>151</v>
      </c>
      <c r="R7" s="31" t="s">
        <v>151</v>
      </c>
      <c r="S7" s="31" t="s">
        <v>151</v>
      </c>
      <c r="T7" s="31" t="s">
        <v>151</v>
      </c>
      <c r="U7" s="34" t="s">
        <v>151</v>
      </c>
      <c r="V7" s="34" t="s">
        <v>151</v>
      </c>
      <c r="W7" s="34" t="s">
        <v>151</v>
      </c>
      <c r="X7" s="33" t="s">
        <v>151</v>
      </c>
    </row>
    <row r="8" spans="1:24">
      <c r="A8" s="28" t="s">
        <v>145</v>
      </c>
      <c r="B8" s="28" t="s">
        <v>146</v>
      </c>
      <c r="C8" s="28" t="s">
        <v>152</v>
      </c>
      <c r="D8" s="29" t="s">
        <v>280</v>
      </c>
      <c r="E8" s="28" t="s">
        <v>278</v>
      </c>
      <c r="F8" s="47" t="s">
        <v>281</v>
      </c>
      <c r="G8" s="31" t="s">
        <v>151</v>
      </c>
      <c r="H8" s="31" t="s">
        <v>151</v>
      </c>
      <c r="I8" s="31" t="s">
        <v>151</v>
      </c>
      <c r="J8" s="31" t="s">
        <v>151</v>
      </c>
      <c r="K8" s="31" t="s">
        <v>151</v>
      </c>
      <c r="L8" s="31" t="s">
        <v>151</v>
      </c>
      <c r="M8" s="31" t="s">
        <v>151</v>
      </c>
      <c r="N8" s="31" t="s">
        <v>151</v>
      </c>
      <c r="O8" s="31" t="s">
        <v>151</v>
      </c>
      <c r="P8" s="31" t="s">
        <v>151</v>
      </c>
      <c r="Q8" s="31" t="s">
        <v>151</v>
      </c>
      <c r="R8" s="31" t="s">
        <v>151</v>
      </c>
      <c r="S8" s="31" t="s">
        <v>151</v>
      </c>
      <c r="T8" s="31" t="s">
        <v>151</v>
      </c>
      <c r="U8" s="34" t="s">
        <v>151</v>
      </c>
      <c r="V8" s="34" t="s">
        <v>151</v>
      </c>
      <c r="W8" s="34" t="s">
        <v>151</v>
      </c>
      <c r="X8" s="33" t="s">
        <v>151</v>
      </c>
    </row>
    <row r="9" spans="1:24">
      <c r="A9" s="28" t="s">
        <v>145</v>
      </c>
      <c r="B9" s="28" t="s">
        <v>155</v>
      </c>
      <c r="C9" s="28" t="s">
        <v>156</v>
      </c>
      <c r="D9" s="29" t="s">
        <v>282</v>
      </c>
      <c r="E9" s="28" t="s">
        <v>283</v>
      </c>
      <c r="F9" s="47" t="s">
        <v>284</v>
      </c>
      <c r="G9" s="31" t="s">
        <v>151</v>
      </c>
      <c r="H9" s="31" t="s">
        <v>151</v>
      </c>
      <c r="I9" s="31" t="s">
        <v>151</v>
      </c>
      <c r="J9" s="31" t="s">
        <v>151</v>
      </c>
      <c r="K9" s="31" t="s">
        <v>151</v>
      </c>
      <c r="L9" s="31" t="s">
        <v>151</v>
      </c>
      <c r="M9" s="31" t="s">
        <v>151</v>
      </c>
      <c r="N9" s="31" t="s">
        <v>151</v>
      </c>
      <c r="O9" s="31" t="s">
        <v>151</v>
      </c>
      <c r="P9" s="31" t="s">
        <v>151</v>
      </c>
      <c r="Q9" s="31" t="s">
        <v>151</v>
      </c>
      <c r="R9" s="31" t="s">
        <v>151</v>
      </c>
      <c r="S9" s="31" t="s">
        <v>151</v>
      </c>
      <c r="T9" s="31" t="s">
        <v>151</v>
      </c>
      <c r="U9" s="34" t="s">
        <v>151</v>
      </c>
      <c r="V9" s="34" t="s">
        <v>151</v>
      </c>
      <c r="W9" s="34" t="s">
        <v>151</v>
      </c>
      <c r="X9" s="33" t="s">
        <v>151</v>
      </c>
    </row>
    <row r="10" spans="1:24">
      <c r="A10" s="28" t="s">
        <v>145</v>
      </c>
      <c r="B10" s="28" t="s">
        <v>160</v>
      </c>
      <c r="C10" s="28" t="s">
        <v>161</v>
      </c>
      <c r="D10" s="29" t="s">
        <v>285</v>
      </c>
      <c r="E10" s="28" t="s">
        <v>286</v>
      </c>
      <c r="F10" s="47" t="s">
        <v>287</v>
      </c>
      <c r="G10" s="31" t="s">
        <v>151</v>
      </c>
      <c r="H10" s="31" t="s">
        <v>151</v>
      </c>
      <c r="I10" s="31" t="s">
        <v>151</v>
      </c>
      <c r="J10" s="31" t="s">
        <v>151</v>
      </c>
      <c r="K10" s="31" t="s">
        <v>151</v>
      </c>
      <c r="L10" s="31" t="s">
        <v>151</v>
      </c>
      <c r="M10" s="31" t="s">
        <v>151</v>
      </c>
      <c r="N10" s="31" t="s">
        <v>151</v>
      </c>
      <c r="O10" s="31" t="s">
        <v>151</v>
      </c>
      <c r="P10" s="31" t="s">
        <v>151</v>
      </c>
      <c r="Q10" s="31" t="s">
        <v>151</v>
      </c>
      <c r="R10" s="31" t="s">
        <v>151</v>
      </c>
      <c r="S10" s="31" t="s">
        <v>151</v>
      </c>
      <c r="T10" s="31" t="s">
        <v>151</v>
      </c>
      <c r="U10" s="34" t="s">
        <v>151</v>
      </c>
      <c r="V10" s="34" t="s">
        <v>151</v>
      </c>
      <c r="W10" s="34" t="s">
        <v>151</v>
      </c>
      <c r="X10" s="33" t="s">
        <v>151</v>
      </c>
    </row>
    <row r="11" spans="1:24">
      <c r="A11" s="28" t="s">
        <v>145</v>
      </c>
      <c r="B11" s="28" t="s">
        <v>165</v>
      </c>
      <c r="C11" s="28" t="s">
        <v>166</v>
      </c>
      <c r="D11" s="29" t="s">
        <v>288</v>
      </c>
      <c r="E11" s="28" t="s">
        <v>289</v>
      </c>
      <c r="F11" s="47" t="s">
        <v>180</v>
      </c>
      <c r="G11" s="31" t="s">
        <v>151</v>
      </c>
      <c r="H11" s="31" t="s">
        <v>151</v>
      </c>
      <c r="I11" s="31" t="s">
        <v>151</v>
      </c>
      <c r="J11" s="31" t="s">
        <v>151</v>
      </c>
      <c r="K11" s="31" t="s">
        <v>151</v>
      </c>
      <c r="L11" s="31" t="s">
        <v>151</v>
      </c>
      <c r="M11" s="31" t="s">
        <v>151</v>
      </c>
      <c r="N11" s="31" t="s">
        <v>151</v>
      </c>
      <c r="O11" s="31" t="s">
        <v>151</v>
      </c>
      <c r="P11" s="31" t="s">
        <v>151</v>
      </c>
      <c r="Q11" s="31" t="s">
        <v>151</v>
      </c>
      <c r="R11" s="31" t="s">
        <v>151</v>
      </c>
      <c r="S11" s="31" t="s">
        <v>151</v>
      </c>
      <c r="T11" s="31" t="s">
        <v>151</v>
      </c>
      <c r="U11" s="32"/>
      <c r="V11" s="32"/>
      <c r="W11" s="32"/>
      <c r="X11" s="33" t="s">
        <v>180</v>
      </c>
    </row>
    <row r="12" spans="1:24">
      <c r="A12" s="28" t="s">
        <v>145</v>
      </c>
      <c r="B12" s="28" t="s">
        <v>170</v>
      </c>
      <c r="C12" s="28" t="s">
        <v>171</v>
      </c>
      <c r="D12" s="29" t="s">
        <v>290</v>
      </c>
      <c r="E12" s="28" t="s">
        <v>291</v>
      </c>
      <c r="F12" s="47" t="s">
        <v>180</v>
      </c>
      <c r="G12" s="31" t="s">
        <v>151</v>
      </c>
      <c r="H12" s="31" t="s">
        <v>151</v>
      </c>
      <c r="I12" s="31" t="s">
        <v>151</v>
      </c>
      <c r="J12" s="31" t="s">
        <v>151</v>
      </c>
      <c r="K12" s="31" t="s">
        <v>151</v>
      </c>
      <c r="L12" s="31" t="s">
        <v>151</v>
      </c>
      <c r="M12" s="31" t="s">
        <v>151</v>
      </c>
      <c r="N12" s="31" t="s">
        <v>151</v>
      </c>
      <c r="O12" s="31" t="s">
        <v>151</v>
      </c>
      <c r="P12" s="31" t="s">
        <v>151</v>
      </c>
      <c r="Q12" s="31" t="s">
        <v>151</v>
      </c>
      <c r="R12" s="31" t="s">
        <v>151</v>
      </c>
      <c r="S12" s="31" t="s">
        <v>151</v>
      </c>
      <c r="T12" s="31" t="s">
        <v>151</v>
      </c>
      <c r="U12" s="32"/>
      <c r="V12" s="32"/>
      <c r="W12" s="32"/>
      <c r="X12" s="33" t="s">
        <v>180</v>
      </c>
    </row>
    <row r="13" spans="1:24">
      <c r="A13" s="28" t="s">
        <v>145</v>
      </c>
      <c r="B13" s="28" t="s">
        <v>175</v>
      </c>
      <c r="C13" s="28" t="s">
        <v>176</v>
      </c>
      <c r="D13" s="29" t="s">
        <v>292</v>
      </c>
      <c r="E13" s="28" t="s">
        <v>293</v>
      </c>
      <c r="F13" s="47" t="s">
        <v>180</v>
      </c>
      <c r="G13" s="31" t="s">
        <v>151</v>
      </c>
      <c r="H13" s="31"/>
      <c r="I13" s="31"/>
      <c r="J13" s="31" t="s">
        <v>151</v>
      </c>
      <c r="K13" s="31"/>
      <c r="L13" s="31"/>
      <c r="M13" s="31" t="s">
        <v>151</v>
      </c>
      <c r="N13" s="31"/>
      <c r="O13" s="31"/>
      <c r="P13" s="31"/>
      <c r="Q13" s="31"/>
      <c r="R13" s="31" t="s">
        <v>151</v>
      </c>
      <c r="S13" s="31"/>
      <c r="T13" s="31"/>
      <c r="U13" s="32"/>
      <c r="V13" s="32"/>
      <c r="W13" s="32"/>
      <c r="X13" s="33"/>
    </row>
    <row r="14" spans="1:24">
      <c r="A14" s="28" t="s">
        <v>145</v>
      </c>
      <c r="B14" s="28" t="s">
        <v>175</v>
      </c>
      <c r="C14" s="28" t="s">
        <v>181</v>
      </c>
      <c r="D14" s="29" t="s">
        <v>294</v>
      </c>
      <c r="E14" s="28" t="s">
        <v>293</v>
      </c>
      <c r="F14" s="47" t="s">
        <v>180</v>
      </c>
      <c r="G14" s="31" t="s">
        <v>151</v>
      </c>
      <c r="H14" s="31"/>
      <c r="I14" s="31"/>
      <c r="J14" s="31" t="s">
        <v>151</v>
      </c>
      <c r="K14" s="31"/>
      <c r="L14" s="31"/>
      <c r="M14" s="31" t="s">
        <v>151</v>
      </c>
      <c r="N14" s="31"/>
      <c r="O14" s="31"/>
      <c r="P14" s="31"/>
      <c r="Q14" s="31"/>
      <c r="R14" s="31" t="s">
        <v>151</v>
      </c>
      <c r="S14" s="31"/>
      <c r="T14" s="31"/>
      <c r="U14" s="32"/>
      <c r="V14" s="32"/>
      <c r="W14" s="32"/>
      <c r="X14" s="33"/>
    </row>
    <row r="15" spans="1:24">
      <c r="A15" s="35" t="s">
        <v>184</v>
      </c>
      <c r="B15" s="35" t="s">
        <v>185</v>
      </c>
      <c r="C15" s="35" t="s">
        <v>186</v>
      </c>
      <c r="D15" s="36" t="s">
        <v>295</v>
      </c>
      <c r="E15" s="35" t="s">
        <v>296</v>
      </c>
      <c r="F15" s="48" t="s">
        <v>180</v>
      </c>
      <c r="G15" s="49" t="s">
        <v>151</v>
      </c>
      <c r="H15" s="49" t="s">
        <v>151</v>
      </c>
      <c r="I15" s="49" t="s">
        <v>151</v>
      </c>
      <c r="J15" s="49" t="s">
        <v>151</v>
      </c>
      <c r="K15" s="49" t="s">
        <v>151</v>
      </c>
      <c r="L15" s="49" t="s">
        <v>151</v>
      </c>
      <c r="M15" s="49" t="s">
        <v>151</v>
      </c>
      <c r="N15" s="49" t="s">
        <v>151</v>
      </c>
      <c r="O15" s="49" t="s">
        <v>151</v>
      </c>
      <c r="P15" s="49" t="s">
        <v>151</v>
      </c>
      <c r="Q15" s="49" t="s">
        <v>151</v>
      </c>
      <c r="R15" s="49" t="s">
        <v>151</v>
      </c>
      <c r="S15" s="49" t="s">
        <v>151</v>
      </c>
      <c r="T15" s="49" t="s">
        <v>151</v>
      </c>
      <c r="U15" s="34" t="s">
        <v>151</v>
      </c>
      <c r="V15" s="34" t="s">
        <v>151</v>
      </c>
      <c r="W15" s="34" t="s">
        <v>151</v>
      </c>
      <c r="X15" s="34" t="s">
        <v>151</v>
      </c>
    </row>
    <row r="16" spans="1:24">
      <c r="A16" s="35" t="s">
        <v>184</v>
      </c>
      <c r="B16" s="35" t="s">
        <v>185</v>
      </c>
      <c r="C16" s="35" t="s">
        <v>147</v>
      </c>
      <c r="D16" s="36" t="s">
        <v>297</v>
      </c>
      <c r="E16" s="35" t="s">
        <v>296</v>
      </c>
      <c r="F16" s="48" t="s">
        <v>180</v>
      </c>
      <c r="G16" s="49" t="s">
        <v>151</v>
      </c>
      <c r="H16" s="49" t="s">
        <v>151</v>
      </c>
      <c r="I16" s="49" t="s">
        <v>151</v>
      </c>
      <c r="J16" s="49" t="s">
        <v>151</v>
      </c>
      <c r="K16" s="49" t="s">
        <v>151</v>
      </c>
      <c r="L16" s="49" t="s">
        <v>151</v>
      </c>
      <c r="M16" s="49" t="s">
        <v>151</v>
      </c>
      <c r="N16" s="49" t="s">
        <v>151</v>
      </c>
      <c r="O16" s="49" t="s">
        <v>151</v>
      </c>
      <c r="P16" s="49" t="s">
        <v>151</v>
      </c>
      <c r="Q16" s="49" t="s">
        <v>151</v>
      </c>
      <c r="R16" s="49" t="s">
        <v>151</v>
      </c>
      <c r="S16" s="49" t="s">
        <v>151</v>
      </c>
      <c r="T16" s="49" t="s">
        <v>151</v>
      </c>
      <c r="U16" s="34" t="s">
        <v>151</v>
      </c>
      <c r="V16" s="34" t="s">
        <v>151</v>
      </c>
      <c r="W16" s="34" t="s">
        <v>151</v>
      </c>
      <c r="X16" s="34" t="s">
        <v>151</v>
      </c>
    </row>
    <row r="17" spans="1:24">
      <c r="A17" s="35" t="s">
        <v>184</v>
      </c>
      <c r="B17" s="35" t="s">
        <v>185</v>
      </c>
      <c r="C17" s="35" t="s">
        <v>152</v>
      </c>
      <c r="D17" s="36" t="s">
        <v>298</v>
      </c>
      <c r="E17" s="35" t="s">
        <v>296</v>
      </c>
      <c r="F17" s="48" t="s">
        <v>180</v>
      </c>
      <c r="G17" s="38" t="s">
        <v>151</v>
      </c>
      <c r="H17" s="38" t="s">
        <v>151</v>
      </c>
      <c r="I17" s="38" t="s">
        <v>151</v>
      </c>
      <c r="J17" s="38" t="s">
        <v>151</v>
      </c>
      <c r="K17" s="38" t="s">
        <v>151</v>
      </c>
      <c r="L17" s="38" t="s">
        <v>151</v>
      </c>
      <c r="M17" s="38" t="s">
        <v>151</v>
      </c>
      <c r="N17" s="38" t="s">
        <v>151</v>
      </c>
      <c r="O17" s="38" t="s">
        <v>151</v>
      </c>
      <c r="P17" s="38" t="s">
        <v>151</v>
      </c>
      <c r="Q17" s="38" t="s">
        <v>151</v>
      </c>
      <c r="R17" s="38" t="s">
        <v>151</v>
      </c>
      <c r="S17" s="38" t="s">
        <v>151</v>
      </c>
      <c r="T17" s="38" t="s">
        <v>151</v>
      </c>
      <c r="U17" s="34" t="s">
        <v>151</v>
      </c>
      <c r="V17" s="34" t="s">
        <v>151</v>
      </c>
      <c r="W17" s="34" t="s">
        <v>151</v>
      </c>
      <c r="X17" s="33" t="s">
        <v>151</v>
      </c>
    </row>
    <row r="18" spans="1:24">
      <c r="A18" s="35" t="s">
        <v>184</v>
      </c>
      <c r="B18" s="35" t="s">
        <v>185</v>
      </c>
      <c r="C18" s="35" t="s">
        <v>156</v>
      </c>
      <c r="D18" s="36" t="s">
        <v>299</v>
      </c>
      <c r="E18" s="35" t="s">
        <v>296</v>
      </c>
      <c r="F18" s="48" t="s">
        <v>180</v>
      </c>
      <c r="G18" s="38" t="s">
        <v>151</v>
      </c>
      <c r="H18" s="38" t="s">
        <v>151</v>
      </c>
      <c r="I18" s="38" t="s">
        <v>151</v>
      </c>
      <c r="J18" s="38" t="s">
        <v>151</v>
      </c>
      <c r="K18" s="38" t="s">
        <v>151</v>
      </c>
      <c r="L18" s="38" t="s">
        <v>151</v>
      </c>
      <c r="M18" s="38" t="s">
        <v>151</v>
      </c>
      <c r="N18" s="38" t="s">
        <v>151</v>
      </c>
      <c r="O18" s="38" t="s">
        <v>151</v>
      </c>
      <c r="P18" s="38" t="s">
        <v>151</v>
      </c>
      <c r="Q18" s="38" t="s">
        <v>151</v>
      </c>
      <c r="R18" s="38" t="s">
        <v>151</v>
      </c>
      <c r="S18" s="38" t="s">
        <v>151</v>
      </c>
      <c r="T18" s="38" t="s">
        <v>151</v>
      </c>
      <c r="U18" s="34" t="s">
        <v>151</v>
      </c>
      <c r="V18" s="34" t="s">
        <v>151</v>
      </c>
      <c r="W18" s="34" t="s">
        <v>151</v>
      </c>
      <c r="X18" s="33" t="s">
        <v>151</v>
      </c>
    </row>
    <row r="19" spans="1:24">
      <c r="A19" s="35" t="s">
        <v>184</v>
      </c>
      <c r="B19" s="35" t="s">
        <v>1027</v>
      </c>
      <c r="C19" s="35" t="s">
        <v>1056</v>
      </c>
      <c r="D19" s="36" t="s">
        <v>1060</v>
      </c>
      <c r="E19" s="35" t="s">
        <v>296</v>
      </c>
      <c r="F19" s="48"/>
      <c r="G19" s="38" t="s">
        <v>1013</v>
      </c>
      <c r="H19" s="38" t="s">
        <v>1013</v>
      </c>
      <c r="I19" s="38"/>
      <c r="J19" s="38" t="s">
        <v>1013</v>
      </c>
      <c r="K19" s="38" t="s">
        <v>1013</v>
      </c>
      <c r="L19" s="38"/>
      <c r="M19" s="38" t="s">
        <v>1013</v>
      </c>
      <c r="N19" s="38" t="s">
        <v>1013</v>
      </c>
      <c r="O19" s="38"/>
      <c r="P19" s="38" t="s">
        <v>1013</v>
      </c>
      <c r="Q19" s="38"/>
      <c r="R19" s="38" t="s">
        <v>1013</v>
      </c>
      <c r="S19" s="38" t="s">
        <v>151</v>
      </c>
      <c r="T19" s="38"/>
      <c r="U19" s="34"/>
      <c r="V19" s="34"/>
      <c r="W19" s="34"/>
      <c r="X19" s="138"/>
    </row>
    <row r="20" spans="1:24">
      <c r="A20" s="35" t="s">
        <v>184</v>
      </c>
      <c r="B20" s="35" t="s">
        <v>1027</v>
      </c>
      <c r="C20" s="35" t="s">
        <v>1057</v>
      </c>
      <c r="D20" s="36" t="s">
        <v>1061</v>
      </c>
      <c r="E20" s="35" t="s">
        <v>296</v>
      </c>
      <c r="F20" s="48"/>
      <c r="G20" s="38" t="s">
        <v>1013</v>
      </c>
      <c r="H20" s="38" t="s">
        <v>1013</v>
      </c>
      <c r="I20" s="38"/>
      <c r="J20" s="38" t="s">
        <v>1013</v>
      </c>
      <c r="K20" s="38" t="s">
        <v>1013</v>
      </c>
      <c r="L20" s="38"/>
      <c r="M20" s="38" t="s">
        <v>1013</v>
      </c>
      <c r="N20" s="38" t="s">
        <v>1013</v>
      </c>
      <c r="O20" s="38"/>
      <c r="P20" s="38" t="s">
        <v>1013</v>
      </c>
      <c r="Q20" s="38"/>
      <c r="R20" s="38" t="s">
        <v>1013</v>
      </c>
      <c r="S20" s="38" t="s">
        <v>1013</v>
      </c>
      <c r="T20" s="38"/>
      <c r="U20" s="34"/>
      <c r="V20" s="34"/>
      <c r="W20" s="34"/>
      <c r="X20" s="138"/>
    </row>
    <row r="21" spans="1:24">
      <c r="A21" s="35" t="s">
        <v>184</v>
      </c>
      <c r="B21" s="35" t="s">
        <v>1027</v>
      </c>
      <c r="C21" s="35" t="s">
        <v>1058</v>
      </c>
      <c r="D21" s="36" t="s">
        <v>1062</v>
      </c>
      <c r="E21" s="35" t="s">
        <v>296</v>
      </c>
      <c r="F21" s="48"/>
      <c r="G21" s="38" t="s">
        <v>1013</v>
      </c>
      <c r="H21" s="38" t="s">
        <v>1013</v>
      </c>
      <c r="I21" s="38"/>
      <c r="J21" s="38" t="s">
        <v>1013</v>
      </c>
      <c r="K21" s="38" t="s">
        <v>1013</v>
      </c>
      <c r="L21" s="38"/>
      <c r="M21" s="38" t="s">
        <v>1013</v>
      </c>
      <c r="N21" s="38" t="s">
        <v>1013</v>
      </c>
      <c r="O21" s="38"/>
      <c r="P21" s="38" t="s">
        <v>1013</v>
      </c>
      <c r="Q21" s="38"/>
      <c r="R21" s="38" t="s">
        <v>1013</v>
      </c>
      <c r="S21" s="38" t="s">
        <v>151</v>
      </c>
      <c r="T21" s="38"/>
      <c r="U21" s="34"/>
      <c r="V21" s="34"/>
      <c r="W21" s="34"/>
      <c r="X21" s="138"/>
    </row>
    <row r="22" spans="1:24">
      <c r="A22" s="35" t="s">
        <v>184</v>
      </c>
      <c r="B22" s="35" t="s">
        <v>1027</v>
      </c>
      <c r="C22" s="35" t="s">
        <v>1059</v>
      </c>
      <c r="D22" s="36" t="s">
        <v>1063</v>
      </c>
      <c r="E22" s="35" t="s">
        <v>296</v>
      </c>
      <c r="F22" s="48"/>
      <c r="G22" s="38" t="s">
        <v>1013</v>
      </c>
      <c r="H22" s="38" t="s">
        <v>1013</v>
      </c>
      <c r="I22" s="38"/>
      <c r="J22" s="38" t="s">
        <v>1013</v>
      </c>
      <c r="K22" s="38" t="s">
        <v>1013</v>
      </c>
      <c r="L22" s="38"/>
      <c r="M22" s="38" t="s">
        <v>1013</v>
      </c>
      <c r="N22" s="38" t="s">
        <v>1013</v>
      </c>
      <c r="O22" s="38"/>
      <c r="P22" s="38" t="s">
        <v>1013</v>
      </c>
      <c r="Q22" s="38"/>
      <c r="R22" s="38" t="s">
        <v>1013</v>
      </c>
      <c r="S22" s="38" t="s">
        <v>1013</v>
      </c>
      <c r="T22" s="38"/>
      <c r="U22" s="34"/>
      <c r="V22" s="34"/>
      <c r="W22" s="34"/>
      <c r="X22" s="138"/>
    </row>
    <row r="23" spans="1:24">
      <c r="A23" s="35" t="s">
        <v>184</v>
      </c>
      <c r="B23" s="35" t="s">
        <v>1027</v>
      </c>
      <c r="C23" s="35" t="s">
        <v>1026</v>
      </c>
      <c r="D23" s="36" t="s">
        <v>1025</v>
      </c>
      <c r="E23" s="35" t="s">
        <v>296</v>
      </c>
      <c r="F23" s="48"/>
      <c r="G23" s="38" t="s">
        <v>1023</v>
      </c>
      <c r="H23" s="38" t="s">
        <v>151</v>
      </c>
      <c r="I23" s="38"/>
      <c r="J23" s="38" t="s">
        <v>1023</v>
      </c>
      <c r="K23" s="38" t="s">
        <v>151</v>
      </c>
      <c r="L23" s="38"/>
      <c r="M23" s="38" t="s">
        <v>151</v>
      </c>
      <c r="N23" s="38" t="s">
        <v>1054</v>
      </c>
      <c r="O23" s="38"/>
      <c r="P23" s="38" t="s">
        <v>151</v>
      </c>
      <c r="Q23" s="38"/>
      <c r="R23" s="38" t="s">
        <v>151</v>
      </c>
      <c r="S23" s="38" t="s">
        <v>1054</v>
      </c>
      <c r="T23" s="38"/>
      <c r="U23" s="32"/>
      <c r="V23" s="32"/>
      <c r="W23" s="32"/>
      <c r="X23" s="127"/>
    </row>
    <row r="24" spans="1:24">
      <c r="A24" s="35" t="s">
        <v>184</v>
      </c>
      <c r="B24" s="35" t="s">
        <v>202</v>
      </c>
      <c r="C24" s="35" t="s">
        <v>161</v>
      </c>
      <c r="D24" s="36" t="s">
        <v>300</v>
      </c>
      <c r="E24" s="35" t="s">
        <v>301</v>
      </c>
      <c r="F24" s="48" t="s">
        <v>180</v>
      </c>
      <c r="G24" s="38" t="s">
        <v>151</v>
      </c>
      <c r="H24" s="38" t="s">
        <v>151</v>
      </c>
      <c r="I24" s="38" t="s">
        <v>151</v>
      </c>
      <c r="J24" s="38" t="s">
        <v>151</v>
      </c>
      <c r="K24" s="38" t="s">
        <v>151</v>
      </c>
      <c r="L24" s="38" t="s">
        <v>151</v>
      </c>
      <c r="M24" s="38" t="s">
        <v>151</v>
      </c>
      <c r="N24" s="38" t="s">
        <v>151</v>
      </c>
      <c r="O24" s="38" t="s">
        <v>151</v>
      </c>
      <c r="P24" s="38" t="s">
        <v>151</v>
      </c>
      <c r="Q24" s="38" t="s">
        <v>151</v>
      </c>
      <c r="R24" s="38" t="s">
        <v>151</v>
      </c>
      <c r="S24" s="38" t="s">
        <v>151</v>
      </c>
      <c r="T24" s="38" t="s">
        <v>151</v>
      </c>
      <c r="U24" s="32"/>
      <c r="V24" s="32"/>
      <c r="W24" s="32"/>
      <c r="X24" s="33" t="s">
        <v>151</v>
      </c>
    </row>
    <row r="25" spans="1:24">
      <c r="A25" s="35" t="s">
        <v>184</v>
      </c>
      <c r="B25" s="35" t="s">
        <v>202</v>
      </c>
      <c r="C25" s="35" t="s">
        <v>166</v>
      </c>
      <c r="D25" s="36" t="s">
        <v>302</v>
      </c>
      <c r="E25" s="35" t="s">
        <v>301</v>
      </c>
      <c r="F25" s="48" t="s">
        <v>180</v>
      </c>
      <c r="G25" s="38" t="s">
        <v>151</v>
      </c>
      <c r="H25" s="38" t="s">
        <v>151</v>
      </c>
      <c r="I25" s="38" t="s">
        <v>151</v>
      </c>
      <c r="J25" s="38" t="s">
        <v>151</v>
      </c>
      <c r="K25" s="38" t="s">
        <v>151</v>
      </c>
      <c r="L25" s="38" t="s">
        <v>151</v>
      </c>
      <c r="M25" s="38" t="s">
        <v>151</v>
      </c>
      <c r="N25" s="38" t="s">
        <v>151</v>
      </c>
      <c r="O25" s="38" t="s">
        <v>151</v>
      </c>
      <c r="P25" s="38" t="s">
        <v>151</v>
      </c>
      <c r="Q25" s="38" t="s">
        <v>151</v>
      </c>
      <c r="R25" s="38" t="s">
        <v>151</v>
      </c>
      <c r="S25" s="38" t="s">
        <v>151</v>
      </c>
      <c r="T25" s="38" t="s">
        <v>151</v>
      </c>
      <c r="U25" s="32"/>
      <c r="V25" s="32"/>
      <c r="W25" s="32"/>
      <c r="X25" s="33" t="s">
        <v>151</v>
      </c>
    </row>
    <row r="26" spans="1:24">
      <c r="A26" s="35" t="s">
        <v>184</v>
      </c>
      <c r="B26" s="35" t="s">
        <v>202</v>
      </c>
      <c r="C26" s="35" t="s">
        <v>171</v>
      </c>
      <c r="D26" s="36" t="s">
        <v>303</v>
      </c>
      <c r="E26" s="35" t="s">
        <v>301</v>
      </c>
      <c r="F26" s="48" t="s">
        <v>180</v>
      </c>
      <c r="G26" s="38" t="s">
        <v>151</v>
      </c>
      <c r="H26" s="38" t="s">
        <v>151</v>
      </c>
      <c r="I26" s="38" t="s">
        <v>151</v>
      </c>
      <c r="J26" s="38" t="s">
        <v>151</v>
      </c>
      <c r="K26" s="38" t="s">
        <v>151</v>
      </c>
      <c r="L26" s="38" t="s">
        <v>151</v>
      </c>
      <c r="M26" s="38" t="s">
        <v>151</v>
      </c>
      <c r="N26" s="38" t="s">
        <v>151</v>
      </c>
      <c r="O26" s="38" t="s">
        <v>151</v>
      </c>
      <c r="P26" s="38" t="s">
        <v>151</v>
      </c>
      <c r="Q26" s="38" t="s">
        <v>151</v>
      </c>
      <c r="R26" s="38" t="s">
        <v>151</v>
      </c>
      <c r="S26" s="38" t="s">
        <v>151</v>
      </c>
      <c r="T26" s="38" t="s">
        <v>151</v>
      </c>
      <c r="U26" s="32"/>
      <c r="V26" s="32"/>
      <c r="W26" s="32"/>
      <c r="X26" s="33" t="s">
        <v>151</v>
      </c>
    </row>
    <row r="27" spans="1:24">
      <c r="A27" s="35" t="s">
        <v>184</v>
      </c>
      <c r="B27" s="35" t="s">
        <v>202</v>
      </c>
      <c r="C27" s="35" t="s">
        <v>176</v>
      </c>
      <c r="D27" s="36" t="s">
        <v>304</v>
      </c>
      <c r="E27" s="35" t="s">
        <v>301</v>
      </c>
      <c r="F27" s="48" t="s">
        <v>305</v>
      </c>
      <c r="G27" s="38" t="s">
        <v>151</v>
      </c>
      <c r="H27" s="38" t="s">
        <v>151</v>
      </c>
      <c r="I27" s="38" t="s">
        <v>151</v>
      </c>
      <c r="J27" s="38" t="s">
        <v>151</v>
      </c>
      <c r="K27" s="38" t="s">
        <v>151</v>
      </c>
      <c r="L27" s="38" t="s">
        <v>151</v>
      </c>
      <c r="M27" s="38" t="s">
        <v>151</v>
      </c>
      <c r="N27" s="38" t="s">
        <v>151</v>
      </c>
      <c r="O27" s="38" t="s">
        <v>151</v>
      </c>
      <c r="P27" s="38" t="s">
        <v>151</v>
      </c>
      <c r="Q27" s="38" t="s">
        <v>151</v>
      </c>
      <c r="R27" s="38" t="s">
        <v>151</v>
      </c>
      <c r="S27" s="38" t="s">
        <v>151</v>
      </c>
      <c r="T27" s="38" t="s">
        <v>151</v>
      </c>
      <c r="U27" s="32"/>
      <c r="V27" s="32"/>
      <c r="W27" s="32"/>
      <c r="X27" s="33" t="s">
        <v>151</v>
      </c>
    </row>
    <row r="28" spans="1:24">
      <c r="A28" s="35" t="s">
        <v>184</v>
      </c>
      <c r="B28" s="35" t="s">
        <v>216</v>
      </c>
      <c r="C28" s="35" t="s">
        <v>1117</v>
      </c>
      <c r="D28" s="36" t="s">
        <v>1118</v>
      </c>
      <c r="E28" s="35" t="s">
        <v>301</v>
      </c>
      <c r="F28" s="48"/>
      <c r="G28" s="38" t="s">
        <v>151</v>
      </c>
      <c r="H28" s="38"/>
      <c r="I28" s="38"/>
      <c r="J28" s="38" t="s">
        <v>151</v>
      </c>
      <c r="K28" s="38"/>
      <c r="L28" s="38"/>
      <c r="M28" s="38" t="s">
        <v>151</v>
      </c>
      <c r="N28" s="38"/>
      <c r="O28" s="38"/>
      <c r="P28" s="38" t="s">
        <v>151</v>
      </c>
      <c r="Q28" s="38"/>
      <c r="R28" s="38" t="s">
        <v>151</v>
      </c>
      <c r="S28" s="38"/>
      <c r="T28" s="38"/>
      <c r="U28" s="32"/>
      <c r="V28" s="32"/>
      <c r="W28" s="32"/>
      <c r="X28" s="150"/>
    </row>
    <row r="29" spans="1:24">
      <c r="A29" s="35" t="s">
        <v>184</v>
      </c>
      <c r="B29" s="35" t="s">
        <v>216</v>
      </c>
      <c r="C29" s="35" t="s">
        <v>1119</v>
      </c>
      <c r="D29" s="36" t="s">
        <v>1120</v>
      </c>
      <c r="E29" s="35" t="s">
        <v>301</v>
      </c>
      <c r="F29" s="48"/>
      <c r="G29" s="38" t="s">
        <v>151</v>
      </c>
      <c r="H29" s="38"/>
      <c r="I29" s="38"/>
      <c r="J29" s="38" t="s">
        <v>151</v>
      </c>
      <c r="K29" s="38"/>
      <c r="L29" s="38"/>
      <c r="M29" s="38" t="s">
        <v>151</v>
      </c>
      <c r="N29" s="38"/>
      <c r="O29" s="38"/>
      <c r="P29" s="38" t="s">
        <v>151</v>
      </c>
      <c r="Q29" s="38"/>
      <c r="R29" s="38" t="s">
        <v>151</v>
      </c>
      <c r="S29" s="38"/>
      <c r="T29" s="38"/>
      <c r="U29" s="32"/>
      <c r="V29" s="32"/>
      <c r="W29" s="32"/>
      <c r="X29" s="150"/>
    </row>
    <row r="30" spans="1:24">
      <c r="A30" s="35" t="s">
        <v>184</v>
      </c>
      <c r="B30" s="35" t="s">
        <v>216</v>
      </c>
      <c r="C30" s="35" t="s">
        <v>1121</v>
      </c>
      <c r="D30" s="36" t="s">
        <v>1122</v>
      </c>
      <c r="E30" s="35" t="s">
        <v>301</v>
      </c>
      <c r="F30" s="48"/>
      <c r="G30" s="38" t="s">
        <v>151</v>
      </c>
      <c r="H30" s="38"/>
      <c r="I30" s="38"/>
      <c r="J30" s="38" t="s">
        <v>151</v>
      </c>
      <c r="K30" s="38"/>
      <c r="L30" s="38"/>
      <c r="M30" s="38" t="s">
        <v>151</v>
      </c>
      <c r="N30" s="38"/>
      <c r="O30" s="38"/>
      <c r="P30" s="38" t="s">
        <v>151</v>
      </c>
      <c r="Q30" s="38"/>
      <c r="R30" s="38" t="s">
        <v>151</v>
      </c>
      <c r="S30" s="38"/>
      <c r="T30" s="38"/>
      <c r="U30" s="32"/>
      <c r="V30" s="32"/>
      <c r="W30" s="32"/>
      <c r="X30" s="150"/>
    </row>
    <row r="31" spans="1:24">
      <c r="A31" s="35" t="s">
        <v>184</v>
      </c>
      <c r="B31" s="35" t="s">
        <v>216</v>
      </c>
      <c r="C31" s="35" t="s">
        <v>181</v>
      </c>
      <c r="D31" s="36" t="s">
        <v>1123</v>
      </c>
      <c r="E31" s="35" t="s">
        <v>301</v>
      </c>
      <c r="F31" s="48" t="s">
        <v>306</v>
      </c>
      <c r="G31" s="38" t="s">
        <v>151</v>
      </c>
      <c r="H31" s="38"/>
      <c r="I31" s="38"/>
      <c r="J31" s="38" t="s">
        <v>151</v>
      </c>
      <c r="K31" s="38"/>
      <c r="L31" s="38"/>
      <c r="M31" s="38" t="s">
        <v>151</v>
      </c>
      <c r="N31" s="38"/>
      <c r="O31" s="38"/>
      <c r="P31" s="38" t="s">
        <v>151</v>
      </c>
      <c r="Q31" s="38"/>
      <c r="R31" s="38" t="s">
        <v>151</v>
      </c>
      <c r="S31" s="38"/>
      <c r="T31" s="38"/>
      <c r="U31" s="32"/>
      <c r="V31" s="32"/>
      <c r="W31" s="32"/>
      <c r="X31" s="33"/>
    </row>
    <row r="32" spans="1:24">
      <c r="A32" s="35" t="s">
        <v>184</v>
      </c>
      <c r="B32" s="35" t="s">
        <v>307</v>
      </c>
      <c r="C32" s="35" t="s">
        <v>156</v>
      </c>
      <c r="D32" s="36" t="s">
        <v>308</v>
      </c>
      <c r="E32" s="35" t="s">
        <v>296</v>
      </c>
      <c r="F32" s="48" t="s">
        <v>180</v>
      </c>
      <c r="G32" s="38" t="s">
        <v>151</v>
      </c>
      <c r="H32" s="38" t="s">
        <v>151</v>
      </c>
      <c r="I32" s="38"/>
      <c r="J32" s="38" t="s">
        <v>151</v>
      </c>
      <c r="K32" s="38" t="s">
        <v>151</v>
      </c>
      <c r="L32" s="38"/>
      <c r="M32" s="38" t="s">
        <v>151</v>
      </c>
      <c r="N32" s="38"/>
      <c r="O32" s="38"/>
      <c r="P32" s="38"/>
      <c r="Q32" s="38"/>
      <c r="R32" s="38" t="s">
        <v>151</v>
      </c>
      <c r="S32" s="38"/>
      <c r="T32" s="38"/>
      <c r="U32" s="32"/>
      <c r="V32" s="32"/>
      <c r="W32" s="32"/>
      <c r="X32" s="33"/>
    </row>
    <row r="33" spans="1:24">
      <c r="A33" s="39" t="s">
        <v>222</v>
      </c>
      <c r="B33" s="39" t="s">
        <v>309</v>
      </c>
      <c r="C33" s="39" t="s">
        <v>147</v>
      </c>
      <c r="D33" s="40" t="s">
        <v>1038</v>
      </c>
      <c r="E33" s="39" t="s">
        <v>239</v>
      </c>
      <c r="F33" s="50" t="s">
        <v>180</v>
      </c>
      <c r="G33" s="42" t="s">
        <v>151</v>
      </c>
      <c r="H33" s="42" t="s">
        <v>151</v>
      </c>
      <c r="I33" s="42"/>
      <c r="J33" s="42" t="s">
        <v>151</v>
      </c>
      <c r="K33" s="42" t="s">
        <v>151</v>
      </c>
      <c r="L33" s="42"/>
      <c r="M33" s="42" t="s">
        <v>151</v>
      </c>
      <c r="N33" s="42" t="s">
        <v>1023</v>
      </c>
      <c r="O33" s="42"/>
      <c r="P33" s="42" t="s">
        <v>151</v>
      </c>
      <c r="Q33" s="42"/>
      <c r="R33" s="42" t="s">
        <v>151</v>
      </c>
      <c r="S33" s="42" t="s">
        <v>1023</v>
      </c>
      <c r="T33" s="42"/>
      <c r="U33" s="32"/>
      <c r="V33" s="32"/>
      <c r="W33" s="32"/>
      <c r="X33" s="33"/>
    </row>
    <row r="34" spans="1:24">
      <c r="A34" s="39" t="s">
        <v>222</v>
      </c>
      <c r="B34" s="39" t="s">
        <v>309</v>
      </c>
      <c r="C34" s="39" t="s">
        <v>152</v>
      </c>
      <c r="D34" s="40" t="s">
        <v>310</v>
      </c>
      <c r="E34" s="39" t="s">
        <v>239</v>
      </c>
      <c r="F34" s="50" t="s">
        <v>311</v>
      </c>
      <c r="G34" s="42" t="s">
        <v>151</v>
      </c>
      <c r="H34" s="42" t="s">
        <v>151</v>
      </c>
      <c r="I34" s="42"/>
      <c r="J34" s="42" t="s">
        <v>151</v>
      </c>
      <c r="K34" s="42" t="s">
        <v>151</v>
      </c>
      <c r="L34" s="42"/>
      <c r="M34" s="42" t="s">
        <v>151</v>
      </c>
      <c r="N34" s="42" t="s">
        <v>1013</v>
      </c>
      <c r="O34" s="42"/>
      <c r="P34" s="42" t="s">
        <v>1054</v>
      </c>
      <c r="Q34" s="42"/>
      <c r="R34" s="42" t="s">
        <v>151</v>
      </c>
      <c r="S34" s="42" t="s">
        <v>1013</v>
      </c>
      <c r="T34" s="42"/>
      <c r="U34" s="32"/>
      <c r="V34" s="32"/>
      <c r="W34" s="32"/>
      <c r="X34" s="33"/>
    </row>
    <row r="35" spans="1:24">
      <c r="A35" s="39" t="s">
        <v>222</v>
      </c>
      <c r="B35" s="39" t="s">
        <v>309</v>
      </c>
      <c r="C35" s="39" t="s">
        <v>156</v>
      </c>
      <c r="D35" s="40" t="s">
        <v>312</v>
      </c>
      <c r="E35" s="39" t="s">
        <v>239</v>
      </c>
      <c r="F35" s="50" t="s">
        <v>313</v>
      </c>
      <c r="G35" s="42" t="s">
        <v>1023</v>
      </c>
      <c r="H35" s="42" t="s">
        <v>151</v>
      </c>
      <c r="I35" s="42"/>
      <c r="J35" s="42" t="s">
        <v>1023</v>
      </c>
      <c r="K35" s="42" t="s">
        <v>151</v>
      </c>
      <c r="L35" s="42"/>
      <c r="M35" s="42" t="s">
        <v>151</v>
      </c>
      <c r="N35" s="42" t="s">
        <v>1013</v>
      </c>
      <c r="O35" s="42"/>
      <c r="P35" s="42" t="s">
        <v>1054</v>
      </c>
      <c r="Q35" s="42"/>
      <c r="R35" s="42" t="s">
        <v>151</v>
      </c>
      <c r="S35" s="42" t="s">
        <v>1013</v>
      </c>
      <c r="T35" s="42"/>
      <c r="U35" s="32"/>
      <c r="V35" s="32"/>
      <c r="W35" s="32"/>
      <c r="X35" s="33"/>
    </row>
    <row r="36" spans="1:24">
      <c r="A36" s="39" t="s">
        <v>222</v>
      </c>
      <c r="B36" s="39" t="s">
        <v>314</v>
      </c>
      <c r="C36" s="39" t="s">
        <v>161</v>
      </c>
      <c r="D36" s="40" t="s">
        <v>1126</v>
      </c>
      <c r="E36" s="40" t="s">
        <v>315</v>
      </c>
      <c r="F36" s="50" t="s">
        <v>180</v>
      </c>
      <c r="G36" s="42" t="s">
        <v>1019</v>
      </c>
      <c r="H36" s="42" t="s">
        <v>1013</v>
      </c>
      <c r="I36" s="42"/>
      <c r="J36" s="42" t="s">
        <v>1019</v>
      </c>
      <c r="K36" s="42" t="s">
        <v>1013</v>
      </c>
      <c r="L36" s="42"/>
      <c r="M36" s="42" t="s">
        <v>1013</v>
      </c>
      <c r="N36" s="42" t="s">
        <v>1013</v>
      </c>
      <c r="O36" s="42"/>
      <c r="P36" s="42" t="s">
        <v>151</v>
      </c>
      <c r="Q36" s="42"/>
      <c r="R36" s="42" t="s">
        <v>1013</v>
      </c>
      <c r="S36" s="42" t="s">
        <v>1013</v>
      </c>
      <c r="T36" s="42"/>
      <c r="U36" s="32"/>
      <c r="V36" s="32"/>
      <c r="W36" s="32"/>
      <c r="X36" s="33"/>
    </row>
    <row r="37" spans="1:24">
      <c r="A37" s="39" t="s">
        <v>222</v>
      </c>
      <c r="B37" s="39" t="s">
        <v>316</v>
      </c>
      <c r="C37" s="39" t="s">
        <v>166</v>
      </c>
      <c r="D37" s="40" t="s">
        <v>317</v>
      </c>
      <c r="E37" s="39" t="s">
        <v>239</v>
      </c>
      <c r="F37" s="50" t="s">
        <v>318</v>
      </c>
      <c r="G37" s="42" t="s">
        <v>151</v>
      </c>
      <c r="H37" s="42" t="s">
        <v>151</v>
      </c>
      <c r="I37" s="42" t="s">
        <v>151</v>
      </c>
      <c r="J37" s="42" t="s">
        <v>151</v>
      </c>
      <c r="K37" s="42" t="s">
        <v>151</v>
      </c>
      <c r="L37" s="42" t="s">
        <v>151</v>
      </c>
      <c r="M37" s="42" t="s">
        <v>151</v>
      </c>
      <c r="N37" s="42" t="s">
        <v>151</v>
      </c>
      <c r="O37" s="42" t="s">
        <v>151</v>
      </c>
      <c r="P37" s="42" t="s">
        <v>151</v>
      </c>
      <c r="Q37" s="42" t="s">
        <v>151</v>
      </c>
      <c r="R37" s="42" t="s">
        <v>151</v>
      </c>
      <c r="S37" s="42" t="s">
        <v>151</v>
      </c>
      <c r="T37" s="42" t="s">
        <v>151</v>
      </c>
      <c r="U37" s="32"/>
      <c r="V37" s="32"/>
      <c r="W37" s="32"/>
      <c r="X37" s="33" t="s">
        <v>151</v>
      </c>
    </row>
    <row r="38" spans="1:24">
      <c r="A38" s="39" t="s">
        <v>222</v>
      </c>
      <c r="B38" s="39" t="s">
        <v>316</v>
      </c>
      <c r="C38" s="39" t="s">
        <v>171</v>
      </c>
      <c r="D38" s="40" t="s">
        <v>319</v>
      </c>
      <c r="E38" s="39" t="s">
        <v>239</v>
      </c>
      <c r="F38" s="50" t="s">
        <v>320</v>
      </c>
      <c r="G38" s="42" t="s">
        <v>151</v>
      </c>
      <c r="H38" s="42" t="s">
        <v>151</v>
      </c>
      <c r="I38" s="42" t="s">
        <v>151</v>
      </c>
      <c r="J38" s="42" t="s">
        <v>151</v>
      </c>
      <c r="K38" s="42" t="s">
        <v>151</v>
      </c>
      <c r="L38" s="42" t="s">
        <v>151</v>
      </c>
      <c r="M38" s="42" t="s">
        <v>151</v>
      </c>
      <c r="N38" s="42" t="s">
        <v>151</v>
      </c>
      <c r="O38" s="42" t="s">
        <v>151</v>
      </c>
      <c r="P38" s="42" t="s">
        <v>151</v>
      </c>
      <c r="Q38" s="42" t="s">
        <v>151</v>
      </c>
      <c r="R38" s="42" t="s">
        <v>151</v>
      </c>
      <c r="S38" s="42" t="s">
        <v>151</v>
      </c>
      <c r="T38" s="42" t="s">
        <v>151</v>
      </c>
      <c r="U38" s="32"/>
      <c r="V38" s="32"/>
      <c r="W38" s="32"/>
      <c r="X38" s="33" t="s">
        <v>151</v>
      </c>
    </row>
    <row r="39" spans="1:24">
      <c r="A39" s="39" t="s">
        <v>222</v>
      </c>
      <c r="B39" s="39" t="s">
        <v>321</v>
      </c>
      <c r="C39" s="39" t="s">
        <v>176</v>
      </c>
      <c r="D39" s="40" t="s">
        <v>322</v>
      </c>
      <c r="E39" s="39" t="s">
        <v>245</v>
      </c>
      <c r="F39" s="50" t="s">
        <v>180</v>
      </c>
      <c r="G39" s="42" t="s">
        <v>151</v>
      </c>
      <c r="H39" s="42" t="s">
        <v>151</v>
      </c>
      <c r="I39" s="42"/>
      <c r="J39" s="42" t="s">
        <v>151</v>
      </c>
      <c r="K39" s="42" t="s">
        <v>151</v>
      </c>
      <c r="L39" s="42"/>
      <c r="M39" s="42"/>
      <c r="N39" s="42"/>
      <c r="O39" s="42"/>
      <c r="P39" s="42"/>
      <c r="Q39" s="42"/>
      <c r="R39" s="42"/>
      <c r="S39" s="42"/>
      <c r="T39" s="42"/>
      <c r="U39" s="32"/>
      <c r="V39" s="32"/>
      <c r="W39" s="32"/>
      <c r="X39" s="33"/>
    </row>
    <row r="40" spans="1:24">
      <c r="A40" s="144" t="s">
        <v>222</v>
      </c>
      <c r="B40" s="144" t="s">
        <v>1107</v>
      </c>
      <c r="C40" s="144" t="s">
        <v>1079</v>
      </c>
      <c r="D40" s="145" t="s">
        <v>1109</v>
      </c>
      <c r="E40" s="115" t="s">
        <v>1030</v>
      </c>
      <c r="F40" s="50"/>
      <c r="G40" s="42" t="s">
        <v>151</v>
      </c>
      <c r="H40" s="42" t="s">
        <v>151</v>
      </c>
      <c r="I40" s="42"/>
      <c r="J40" s="42" t="s">
        <v>151</v>
      </c>
      <c r="K40" s="42" t="s">
        <v>151</v>
      </c>
      <c r="L40" s="42"/>
      <c r="M40" s="42" t="s">
        <v>151</v>
      </c>
      <c r="N40" s="42" t="s">
        <v>151</v>
      </c>
      <c r="O40" s="42"/>
      <c r="P40" s="42" t="s">
        <v>151</v>
      </c>
      <c r="Q40" s="42"/>
      <c r="R40" s="42" t="s">
        <v>151</v>
      </c>
      <c r="S40" s="42" t="s">
        <v>151</v>
      </c>
      <c r="T40" s="42"/>
      <c r="U40" s="32"/>
      <c r="V40" s="32"/>
      <c r="W40" s="32"/>
      <c r="X40" s="150"/>
    </row>
    <row r="41" spans="1:24">
      <c r="A41" s="144" t="s">
        <v>222</v>
      </c>
      <c r="B41" s="144" t="s">
        <v>1107</v>
      </c>
      <c r="C41" s="144" t="s">
        <v>1077</v>
      </c>
      <c r="D41" s="145" t="s">
        <v>1108</v>
      </c>
      <c r="E41" s="115" t="s">
        <v>1030</v>
      </c>
      <c r="F41" s="50"/>
      <c r="G41" s="42" t="s">
        <v>151</v>
      </c>
      <c r="H41" s="42" t="s">
        <v>151</v>
      </c>
      <c r="I41" s="42"/>
      <c r="J41" s="42" t="s">
        <v>151</v>
      </c>
      <c r="K41" s="42" t="s">
        <v>151</v>
      </c>
      <c r="L41" s="42"/>
      <c r="M41" s="42" t="s">
        <v>151</v>
      </c>
      <c r="N41" s="42" t="s">
        <v>151</v>
      </c>
      <c r="O41" s="42"/>
      <c r="P41" s="42" t="s">
        <v>151</v>
      </c>
      <c r="Q41" s="42"/>
      <c r="R41" s="42" t="s">
        <v>151</v>
      </c>
      <c r="S41" s="42" t="s">
        <v>151</v>
      </c>
      <c r="T41" s="42"/>
      <c r="U41" s="32"/>
      <c r="V41" s="32"/>
      <c r="W41" s="32"/>
      <c r="X41" s="143"/>
    </row>
    <row r="42" spans="1:24">
      <c r="A42" s="43" t="s">
        <v>323</v>
      </c>
      <c r="B42" s="43" t="s">
        <v>324</v>
      </c>
      <c r="C42" s="43" t="s">
        <v>161</v>
      </c>
      <c r="D42" s="44" t="s">
        <v>325</v>
      </c>
      <c r="E42" s="43" t="s">
        <v>326</v>
      </c>
      <c r="F42" s="51"/>
      <c r="G42" s="33" t="s">
        <v>151</v>
      </c>
      <c r="H42" s="33" t="s">
        <v>151</v>
      </c>
      <c r="I42" s="33" t="s">
        <v>151</v>
      </c>
      <c r="J42" s="33" t="s">
        <v>151</v>
      </c>
      <c r="K42" s="33" t="s">
        <v>151</v>
      </c>
      <c r="L42" s="33" t="s">
        <v>151</v>
      </c>
      <c r="M42" s="33" t="s">
        <v>151</v>
      </c>
      <c r="N42" s="33" t="s">
        <v>151</v>
      </c>
      <c r="O42" s="33" t="s">
        <v>151</v>
      </c>
      <c r="P42" s="33" t="s">
        <v>151</v>
      </c>
      <c r="Q42" s="33" t="s">
        <v>151</v>
      </c>
      <c r="R42" s="33" t="s">
        <v>151</v>
      </c>
      <c r="S42" s="33" t="s">
        <v>151</v>
      </c>
      <c r="T42" s="33" t="s">
        <v>151</v>
      </c>
      <c r="U42" s="32"/>
      <c r="V42" s="32"/>
      <c r="W42" s="32"/>
      <c r="X42" s="33" t="s">
        <v>151</v>
      </c>
    </row>
    <row r="43" spans="1:24">
      <c r="A43" s="43" t="s">
        <v>250</v>
      </c>
      <c r="B43" s="43" t="s">
        <v>307</v>
      </c>
      <c r="C43" s="43" t="s">
        <v>152</v>
      </c>
      <c r="D43" s="44" t="s">
        <v>327</v>
      </c>
      <c r="E43" s="43" t="s">
        <v>328</v>
      </c>
      <c r="F43" s="52" t="s">
        <v>329</v>
      </c>
      <c r="G43" s="33" t="s">
        <v>180</v>
      </c>
      <c r="H43" s="33" t="s">
        <v>151</v>
      </c>
      <c r="I43" s="33" t="s">
        <v>180</v>
      </c>
      <c r="J43" s="33" t="s">
        <v>180</v>
      </c>
      <c r="K43" s="33" t="s">
        <v>151</v>
      </c>
      <c r="L43" s="33" t="s">
        <v>180</v>
      </c>
      <c r="M43" s="33" t="s">
        <v>180</v>
      </c>
      <c r="N43" s="33" t="s">
        <v>180</v>
      </c>
      <c r="O43" s="33" t="s">
        <v>180</v>
      </c>
      <c r="P43" s="33" t="s">
        <v>180</v>
      </c>
      <c r="Q43" s="33" t="s">
        <v>180</v>
      </c>
      <c r="R43" s="33" t="s">
        <v>180</v>
      </c>
      <c r="S43" s="33" t="s">
        <v>180</v>
      </c>
      <c r="T43" s="33" t="s">
        <v>180</v>
      </c>
      <c r="U43" s="34" t="s">
        <v>151</v>
      </c>
      <c r="V43" s="34" t="s">
        <v>151</v>
      </c>
      <c r="W43" s="34" t="s">
        <v>151</v>
      </c>
      <c r="X43" s="33" t="s">
        <v>151</v>
      </c>
    </row>
    <row r="44" spans="1:24">
      <c r="A44" s="43" t="s">
        <v>250</v>
      </c>
      <c r="B44" s="43" t="s">
        <v>307</v>
      </c>
      <c r="C44" s="43" t="s">
        <v>156</v>
      </c>
      <c r="D44" s="44" t="s">
        <v>330</v>
      </c>
      <c r="E44" s="43" t="s">
        <v>331</v>
      </c>
      <c r="F44" s="52" t="s">
        <v>332</v>
      </c>
      <c r="G44" s="33" t="s">
        <v>180</v>
      </c>
      <c r="H44" s="33" t="s">
        <v>151</v>
      </c>
      <c r="I44" s="33" t="s">
        <v>180</v>
      </c>
      <c r="J44" s="33" t="s">
        <v>180</v>
      </c>
      <c r="K44" s="33" t="s">
        <v>151</v>
      </c>
      <c r="L44" s="33" t="s">
        <v>180</v>
      </c>
      <c r="M44" s="33" t="s">
        <v>180</v>
      </c>
      <c r="N44" s="33" t="s">
        <v>180</v>
      </c>
      <c r="O44" s="33" t="s">
        <v>180</v>
      </c>
      <c r="P44" s="33" t="s">
        <v>180</v>
      </c>
      <c r="Q44" s="33" t="s">
        <v>180</v>
      </c>
      <c r="R44" s="33" t="s">
        <v>180</v>
      </c>
      <c r="S44" s="33" t="s">
        <v>180</v>
      </c>
      <c r="T44" s="33" t="s">
        <v>180</v>
      </c>
      <c r="U44" s="34" t="s">
        <v>151</v>
      </c>
      <c r="V44" s="34" t="s">
        <v>151</v>
      </c>
      <c r="W44" s="34" t="s">
        <v>151</v>
      </c>
      <c r="X44" s="33" t="s">
        <v>151</v>
      </c>
    </row>
  </sheetData>
  <autoFilter ref="A5:F6" xr:uid="{00000000-0009-0000-0000-000002000000}"/>
  <mergeCells count="13">
    <mergeCell ref="A1:B1"/>
    <mergeCell ref="A5:A6"/>
    <mergeCell ref="B5:B6"/>
    <mergeCell ref="C5:C6"/>
    <mergeCell ref="D5:D6"/>
    <mergeCell ref="P5:Q5"/>
    <mergeCell ref="R5:T5"/>
    <mergeCell ref="U5:W5"/>
    <mergeCell ref="E5:E6"/>
    <mergeCell ref="F5:F6"/>
    <mergeCell ref="G5:I5"/>
    <mergeCell ref="J5:L5"/>
    <mergeCell ref="M5:O5"/>
  </mergeCells>
  <phoneticPr fontId="44" type="noConversion"/>
  <hyperlinks>
    <hyperlink ref="A1" location="Memo!A1" display="⇦Back to Index" xr:uid="{00000000-0004-0000-0200-000000000000}"/>
  </hyperlinks>
  <pageMargins left="0.7" right="0.7" top="0.75" bottom="0.75" header="0.51180555555555496" footer="0.51180555555555496"/>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25"/>
  <sheetViews>
    <sheetView topLeftCell="A4" zoomScale="130" zoomScaleNormal="130" workbookViewId="0">
      <selection activeCell="V16" sqref="V16:Y19"/>
    </sheetView>
  </sheetViews>
  <sheetFormatPr defaultColWidth="8.875" defaultRowHeight="16.5"/>
  <cols>
    <col min="1" max="1" width="15" style="1" customWidth="1"/>
    <col min="2" max="2" width="20.5" style="1" customWidth="1"/>
    <col min="3" max="3" width="8.875" style="1"/>
    <col min="4" max="4" width="12.125" style="1" customWidth="1"/>
    <col min="5" max="5" width="17.75" style="1" customWidth="1"/>
    <col min="6" max="6" width="13.5" style="4" customWidth="1"/>
    <col min="7" max="7" width="15.375" style="4" customWidth="1"/>
    <col min="8" max="8" width="10.125" style="4" customWidth="1"/>
    <col min="9" max="9" width="8.875" style="1"/>
    <col min="10" max="10" width="10.25" style="1" customWidth="1"/>
    <col min="11" max="12" width="8.875" style="1"/>
    <col min="13" max="13" width="11.75" style="1" customWidth="1"/>
    <col min="14" max="14" width="9.5" style="1" customWidth="1"/>
    <col min="15" max="15" width="9.75" style="1" customWidth="1"/>
    <col min="16" max="16" width="10.375" style="1" customWidth="1"/>
    <col min="17" max="18" width="8.875" style="1"/>
    <col min="19" max="19" width="10.5" style="1" customWidth="1"/>
    <col min="20" max="21" width="8.875" style="1"/>
    <col min="22" max="25" width="7.625" style="4" customWidth="1"/>
    <col min="26" max="26" width="8" style="4" customWidth="1"/>
    <col min="27" max="29" width="11.375" style="4" customWidth="1"/>
    <col min="30" max="30" width="9.5" style="1" customWidth="1"/>
    <col min="31" max="1025" width="8.875" style="1"/>
  </cols>
  <sheetData>
    <row r="1" spans="1:30" ht="21">
      <c r="A1" s="185" t="s">
        <v>112</v>
      </c>
      <c r="B1" s="185"/>
    </row>
    <row r="3" spans="1:30" s="23" customFormat="1" ht="34.9" customHeight="1">
      <c r="A3" s="183" t="s">
        <v>115</v>
      </c>
      <c r="B3" s="183" t="s">
        <v>116</v>
      </c>
      <c r="C3" s="183" t="s">
        <v>333</v>
      </c>
      <c r="D3" s="183" t="s">
        <v>117</v>
      </c>
      <c r="E3" s="183" t="s">
        <v>118</v>
      </c>
      <c r="F3" s="182" t="s">
        <v>270</v>
      </c>
      <c r="G3" s="183" t="s">
        <v>120</v>
      </c>
      <c r="H3" s="179" t="s">
        <v>121</v>
      </c>
      <c r="I3" s="179"/>
      <c r="J3" s="179"/>
      <c r="K3" s="179" t="s">
        <v>122</v>
      </c>
      <c r="L3" s="179"/>
      <c r="M3" s="179"/>
      <c r="N3" s="184" t="s">
        <v>123</v>
      </c>
      <c r="O3" s="184"/>
      <c r="P3" s="184"/>
      <c r="Q3" s="178" t="s">
        <v>124</v>
      </c>
      <c r="R3" s="178"/>
      <c r="S3" s="179" t="s">
        <v>125</v>
      </c>
      <c r="T3" s="179"/>
      <c r="U3" s="179"/>
      <c r="V3" s="180" t="s">
        <v>126</v>
      </c>
      <c r="W3" s="180"/>
      <c r="X3" s="180"/>
      <c r="Y3" s="186" t="s">
        <v>334</v>
      </c>
      <c r="Z3" s="187"/>
      <c r="AA3" s="181" t="s">
        <v>127</v>
      </c>
      <c r="AB3" s="181"/>
      <c r="AC3" s="181"/>
      <c r="AD3" s="181"/>
    </row>
    <row r="4" spans="1:30" s="23" customFormat="1" ht="48.6" customHeight="1">
      <c r="A4" s="183"/>
      <c r="B4" s="183"/>
      <c r="C4" s="183"/>
      <c r="D4" s="183"/>
      <c r="E4" s="183"/>
      <c r="F4" s="183"/>
      <c r="G4" s="183"/>
      <c r="H4" s="18" t="s">
        <v>335</v>
      </c>
      <c r="I4" s="24" t="s">
        <v>129</v>
      </c>
      <c r="J4" s="20" t="s">
        <v>142</v>
      </c>
      <c r="K4" s="18" t="s">
        <v>131</v>
      </c>
      <c r="L4" s="24" t="s">
        <v>132</v>
      </c>
      <c r="M4" s="18" t="s">
        <v>336</v>
      </c>
      <c r="N4" s="25" t="s">
        <v>134</v>
      </c>
      <c r="O4" s="25" t="s">
        <v>337</v>
      </c>
      <c r="P4" s="46" t="s">
        <v>143</v>
      </c>
      <c r="Q4" s="24" t="s">
        <v>137</v>
      </c>
      <c r="R4" s="27" t="s">
        <v>338</v>
      </c>
      <c r="S4" s="27" t="s">
        <v>139</v>
      </c>
      <c r="T4" s="27" t="s">
        <v>140</v>
      </c>
      <c r="U4" s="18" t="s">
        <v>339</v>
      </c>
      <c r="V4" s="22" t="s">
        <v>128</v>
      </c>
      <c r="W4" s="21" t="s">
        <v>129</v>
      </c>
      <c r="X4" s="21" t="s">
        <v>142</v>
      </c>
      <c r="Y4" s="139" t="s">
        <v>1072</v>
      </c>
      <c r="Z4" s="21" t="s">
        <v>132</v>
      </c>
      <c r="AA4" s="22" t="s">
        <v>134</v>
      </c>
      <c r="AB4" s="21" t="s">
        <v>135</v>
      </c>
      <c r="AC4" s="21" t="s">
        <v>143</v>
      </c>
      <c r="AD4" s="21" t="s">
        <v>144</v>
      </c>
    </row>
    <row r="5" spans="1:30">
      <c r="A5" s="53" t="s">
        <v>184</v>
      </c>
      <c r="B5" s="53" t="s">
        <v>340</v>
      </c>
      <c r="C5" s="54">
        <v>10000</v>
      </c>
      <c r="D5" s="53" t="s">
        <v>341</v>
      </c>
      <c r="E5" s="55" t="s">
        <v>342</v>
      </c>
      <c r="F5" s="53" t="s">
        <v>1033</v>
      </c>
      <c r="G5" s="56" t="s">
        <v>343</v>
      </c>
      <c r="H5" s="57" t="s">
        <v>151</v>
      </c>
      <c r="I5" s="54" t="s">
        <v>151</v>
      </c>
      <c r="J5" s="54" t="s">
        <v>151</v>
      </c>
      <c r="K5" s="54" t="s">
        <v>151</v>
      </c>
      <c r="L5" s="54" t="s">
        <v>151</v>
      </c>
      <c r="M5" s="54" t="s">
        <v>151</v>
      </c>
      <c r="N5" s="54" t="s">
        <v>151</v>
      </c>
      <c r="O5" s="54" t="s">
        <v>151</v>
      </c>
      <c r="P5" s="54" t="s">
        <v>151</v>
      </c>
      <c r="Q5" s="54" t="s">
        <v>151</v>
      </c>
      <c r="R5" s="54" t="s">
        <v>151</v>
      </c>
      <c r="S5" s="54" t="s">
        <v>151</v>
      </c>
      <c r="T5" s="54" t="s">
        <v>151</v>
      </c>
      <c r="U5" s="54" t="s">
        <v>151</v>
      </c>
      <c r="V5" s="58" t="s">
        <v>151</v>
      </c>
      <c r="W5" s="58" t="s">
        <v>151</v>
      </c>
      <c r="X5" s="58" t="s">
        <v>151</v>
      </c>
      <c r="Y5" s="58"/>
      <c r="Z5" s="58"/>
      <c r="AA5" s="58"/>
      <c r="AB5" s="58"/>
      <c r="AC5" s="58"/>
      <c r="AD5" s="59" t="s">
        <v>151</v>
      </c>
    </row>
    <row r="6" spans="1:30">
      <c r="A6" s="53" t="s">
        <v>184</v>
      </c>
      <c r="B6" s="53" t="s">
        <v>340</v>
      </c>
      <c r="C6" s="54">
        <v>10000</v>
      </c>
      <c r="D6" s="53" t="s">
        <v>344</v>
      </c>
      <c r="E6" s="55" t="s">
        <v>345</v>
      </c>
      <c r="F6" s="53" t="s">
        <v>1033</v>
      </c>
      <c r="G6" s="56" t="s">
        <v>346</v>
      </c>
      <c r="H6" s="57" t="s">
        <v>151</v>
      </c>
      <c r="I6" s="54" t="s">
        <v>151</v>
      </c>
      <c r="J6" s="54" t="s">
        <v>151</v>
      </c>
      <c r="K6" s="54" t="s">
        <v>151</v>
      </c>
      <c r="L6" s="54" t="s">
        <v>151</v>
      </c>
      <c r="M6" s="54" t="s">
        <v>151</v>
      </c>
      <c r="N6" s="54" t="s">
        <v>151</v>
      </c>
      <c r="O6" s="54" t="s">
        <v>151</v>
      </c>
      <c r="P6" s="54" t="s">
        <v>151</v>
      </c>
      <c r="Q6" s="54" t="s">
        <v>151</v>
      </c>
      <c r="R6" s="54" t="s">
        <v>151</v>
      </c>
      <c r="S6" s="54" t="s">
        <v>151</v>
      </c>
      <c r="T6" s="54" t="s">
        <v>151</v>
      </c>
      <c r="U6" s="54" t="s">
        <v>151</v>
      </c>
      <c r="V6" s="58" t="s">
        <v>151</v>
      </c>
      <c r="W6" s="58" t="s">
        <v>151</v>
      </c>
      <c r="X6" s="58" t="s">
        <v>151</v>
      </c>
      <c r="Y6" s="58"/>
      <c r="Z6" s="58"/>
      <c r="AA6" s="58"/>
      <c r="AB6" s="58"/>
      <c r="AC6" s="58"/>
      <c r="AD6" s="59" t="s">
        <v>151</v>
      </c>
    </row>
    <row r="7" spans="1:30">
      <c r="A7" s="53" t="s">
        <v>184</v>
      </c>
      <c r="B7" s="53" t="s">
        <v>340</v>
      </c>
      <c r="C7" s="54">
        <v>10000</v>
      </c>
      <c r="D7" s="53" t="s">
        <v>347</v>
      </c>
      <c r="E7" s="55" t="s">
        <v>348</v>
      </c>
      <c r="F7" s="53" t="s">
        <v>1033</v>
      </c>
      <c r="G7" s="56" t="s">
        <v>349</v>
      </c>
      <c r="H7" s="57" t="s">
        <v>151</v>
      </c>
      <c r="I7" s="54" t="s">
        <v>151</v>
      </c>
      <c r="J7" s="54" t="s">
        <v>151</v>
      </c>
      <c r="K7" s="54" t="s">
        <v>151</v>
      </c>
      <c r="L7" s="54" t="s">
        <v>151</v>
      </c>
      <c r="M7" s="54" t="s">
        <v>151</v>
      </c>
      <c r="N7" s="54" t="s">
        <v>151</v>
      </c>
      <c r="O7" s="54" t="s">
        <v>151</v>
      </c>
      <c r="P7" s="54" t="s">
        <v>151</v>
      </c>
      <c r="Q7" s="54" t="s">
        <v>151</v>
      </c>
      <c r="R7" s="54" t="s">
        <v>151</v>
      </c>
      <c r="S7" s="54" t="s">
        <v>151</v>
      </c>
      <c r="T7" s="54" t="s">
        <v>151</v>
      </c>
      <c r="U7" s="54" t="s">
        <v>151</v>
      </c>
      <c r="V7" s="58" t="s">
        <v>151</v>
      </c>
      <c r="W7" s="58" t="s">
        <v>151</v>
      </c>
      <c r="X7" s="58" t="s">
        <v>151</v>
      </c>
      <c r="Y7" s="58"/>
      <c r="Z7" s="58"/>
      <c r="AA7" s="58"/>
      <c r="AB7" s="58"/>
      <c r="AC7" s="58"/>
      <c r="AD7" s="59" t="s">
        <v>151</v>
      </c>
    </row>
    <row r="8" spans="1:30">
      <c r="A8" s="53" t="s">
        <v>184</v>
      </c>
      <c r="B8" s="53" t="s">
        <v>340</v>
      </c>
      <c r="C8" s="54">
        <v>10000</v>
      </c>
      <c r="D8" s="53" t="s">
        <v>350</v>
      </c>
      <c r="E8" s="55" t="s">
        <v>351</v>
      </c>
      <c r="F8" s="53" t="s">
        <v>1033</v>
      </c>
      <c r="G8" s="56" t="s">
        <v>352</v>
      </c>
      <c r="H8" s="57" t="s">
        <v>151</v>
      </c>
      <c r="I8" s="54" t="s">
        <v>151</v>
      </c>
      <c r="J8" s="54" t="s">
        <v>151</v>
      </c>
      <c r="K8" s="54" t="s">
        <v>151</v>
      </c>
      <c r="L8" s="54" t="s">
        <v>151</v>
      </c>
      <c r="M8" s="54" t="s">
        <v>151</v>
      </c>
      <c r="N8" s="54" t="s">
        <v>151</v>
      </c>
      <c r="O8" s="54" t="s">
        <v>151</v>
      </c>
      <c r="P8" s="54" t="s">
        <v>151</v>
      </c>
      <c r="Q8" s="54" t="s">
        <v>151</v>
      </c>
      <c r="R8" s="54" t="s">
        <v>151</v>
      </c>
      <c r="S8" s="54" t="s">
        <v>151</v>
      </c>
      <c r="T8" s="54" t="s">
        <v>151</v>
      </c>
      <c r="U8" s="54" t="s">
        <v>151</v>
      </c>
      <c r="V8" s="58" t="s">
        <v>151</v>
      </c>
      <c r="W8" s="58" t="s">
        <v>151</v>
      </c>
      <c r="X8" s="58" t="s">
        <v>151</v>
      </c>
      <c r="Y8" s="58"/>
      <c r="Z8" s="58"/>
      <c r="AA8" s="58"/>
      <c r="AB8" s="58"/>
      <c r="AC8" s="58"/>
      <c r="AD8" s="59" t="s">
        <v>151</v>
      </c>
    </row>
    <row r="9" spans="1:30">
      <c r="A9" s="53" t="s">
        <v>184</v>
      </c>
      <c r="B9" s="53" t="s">
        <v>353</v>
      </c>
      <c r="C9" s="54">
        <v>10000</v>
      </c>
      <c r="D9" s="53" t="s">
        <v>341</v>
      </c>
      <c r="E9" s="55" t="s">
        <v>354</v>
      </c>
      <c r="F9" s="53" t="s">
        <v>355</v>
      </c>
      <c r="G9" s="54" t="s">
        <v>180</v>
      </c>
      <c r="H9" s="57" t="s">
        <v>151</v>
      </c>
      <c r="I9" s="54" t="s">
        <v>151</v>
      </c>
      <c r="J9" s="54" t="s">
        <v>151</v>
      </c>
      <c r="K9" s="54" t="s">
        <v>151</v>
      </c>
      <c r="L9" s="54" t="s">
        <v>151</v>
      </c>
      <c r="M9" s="54" t="s">
        <v>151</v>
      </c>
      <c r="N9" s="54" t="s">
        <v>151</v>
      </c>
      <c r="O9" s="54" t="s">
        <v>151</v>
      </c>
      <c r="P9" s="54" t="s">
        <v>151</v>
      </c>
      <c r="Q9" s="54" t="s">
        <v>151</v>
      </c>
      <c r="R9" s="54" t="s">
        <v>151</v>
      </c>
      <c r="S9" s="54" t="s">
        <v>151</v>
      </c>
      <c r="T9" s="54" t="s">
        <v>151</v>
      </c>
      <c r="U9" s="54" t="s">
        <v>151</v>
      </c>
      <c r="V9" s="58"/>
      <c r="W9" s="58"/>
      <c r="X9" s="58"/>
      <c r="Y9" s="58"/>
      <c r="Z9" s="58"/>
      <c r="AA9" s="58"/>
      <c r="AB9" s="58"/>
      <c r="AC9" s="58"/>
      <c r="AD9" s="59" t="s">
        <v>151</v>
      </c>
    </row>
    <row r="10" spans="1:30">
      <c r="A10" s="53" t="s">
        <v>184</v>
      </c>
      <c r="B10" s="53" t="s">
        <v>353</v>
      </c>
      <c r="C10" s="54">
        <v>10000</v>
      </c>
      <c r="D10" s="53" t="s">
        <v>344</v>
      </c>
      <c r="E10" s="55" t="s">
        <v>356</v>
      </c>
      <c r="F10" s="53" t="s">
        <v>355</v>
      </c>
      <c r="G10" s="54" t="s">
        <v>180</v>
      </c>
      <c r="H10" s="57" t="s">
        <v>151</v>
      </c>
      <c r="I10" s="54" t="s">
        <v>151</v>
      </c>
      <c r="J10" s="54" t="s">
        <v>151</v>
      </c>
      <c r="K10" s="54" t="s">
        <v>151</v>
      </c>
      <c r="L10" s="54" t="s">
        <v>151</v>
      </c>
      <c r="M10" s="54" t="s">
        <v>151</v>
      </c>
      <c r="N10" s="54" t="s">
        <v>151</v>
      </c>
      <c r="O10" s="54" t="s">
        <v>151</v>
      </c>
      <c r="P10" s="54" t="s">
        <v>151</v>
      </c>
      <c r="Q10" s="54" t="s">
        <v>151</v>
      </c>
      <c r="R10" s="54" t="s">
        <v>151</v>
      </c>
      <c r="S10" s="54" t="s">
        <v>151</v>
      </c>
      <c r="T10" s="54" t="s">
        <v>151</v>
      </c>
      <c r="U10" s="54" t="s">
        <v>151</v>
      </c>
      <c r="V10" s="58"/>
      <c r="W10" s="58"/>
      <c r="X10" s="58"/>
      <c r="Y10" s="58"/>
      <c r="Z10" s="58"/>
      <c r="AA10" s="58"/>
      <c r="AB10" s="58"/>
      <c r="AC10" s="58"/>
      <c r="AD10" s="59" t="s">
        <v>151</v>
      </c>
    </row>
    <row r="11" spans="1:30">
      <c r="A11" s="53" t="s">
        <v>184</v>
      </c>
      <c r="B11" s="53" t="s">
        <v>353</v>
      </c>
      <c r="C11" s="54">
        <v>10000</v>
      </c>
      <c r="D11" s="53" t="s">
        <v>347</v>
      </c>
      <c r="E11" s="55" t="s">
        <v>357</v>
      </c>
      <c r="F11" s="53" t="s">
        <v>355</v>
      </c>
      <c r="G11" s="54" t="s">
        <v>180</v>
      </c>
      <c r="H11" s="57" t="s">
        <v>151</v>
      </c>
      <c r="I11" s="54" t="s">
        <v>151</v>
      </c>
      <c r="J11" s="54" t="s">
        <v>151</v>
      </c>
      <c r="K11" s="54" t="s">
        <v>151</v>
      </c>
      <c r="L11" s="54" t="s">
        <v>151</v>
      </c>
      <c r="M11" s="54" t="s">
        <v>151</v>
      </c>
      <c r="N11" s="54" t="s">
        <v>151</v>
      </c>
      <c r="O11" s="54" t="s">
        <v>151</v>
      </c>
      <c r="P11" s="54" t="s">
        <v>151</v>
      </c>
      <c r="Q11" s="54" t="s">
        <v>151</v>
      </c>
      <c r="R11" s="54" t="s">
        <v>151</v>
      </c>
      <c r="S11" s="54" t="s">
        <v>151</v>
      </c>
      <c r="T11" s="54" t="s">
        <v>151</v>
      </c>
      <c r="U11" s="54" t="s">
        <v>151</v>
      </c>
      <c r="V11" s="58"/>
      <c r="W11" s="58"/>
      <c r="X11" s="58"/>
      <c r="Y11" s="58"/>
      <c r="Z11" s="58"/>
      <c r="AA11" s="58"/>
      <c r="AB11" s="58"/>
      <c r="AC11" s="58"/>
      <c r="AD11" s="59" t="s">
        <v>151</v>
      </c>
    </row>
    <row r="12" spans="1:30">
      <c r="A12" s="53" t="s">
        <v>184</v>
      </c>
      <c r="B12" s="53" t="s">
        <v>353</v>
      </c>
      <c r="C12" s="54">
        <v>10000</v>
      </c>
      <c r="D12" s="53" t="s">
        <v>350</v>
      </c>
      <c r="E12" s="55" t="s">
        <v>358</v>
      </c>
      <c r="F12" s="53" t="s">
        <v>355</v>
      </c>
      <c r="G12" s="54" t="s">
        <v>180</v>
      </c>
      <c r="H12" s="57" t="s">
        <v>151</v>
      </c>
      <c r="I12" s="54" t="s">
        <v>151</v>
      </c>
      <c r="J12" s="54" t="s">
        <v>151</v>
      </c>
      <c r="K12" s="54" t="s">
        <v>151</v>
      </c>
      <c r="L12" s="54" t="s">
        <v>151</v>
      </c>
      <c r="M12" s="54" t="s">
        <v>151</v>
      </c>
      <c r="N12" s="54" t="s">
        <v>151</v>
      </c>
      <c r="O12" s="54" t="s">
        <v>151</v>
      </c>
      <c r="P12" s="54" t="s">
        <v>151</v>
      </c>
      <c r="Q12" s="54" t="s">
        <v>151</v>
      </c>
      <c r="R12" s="54" t="s">
        <v>151</v>
      </c>
      <c r="S12" s="54" t="s">
        <v>151</v>
      </c>
      <c r="T12" s="54" t="s">
        <v>151</v>
      </c>
      <c r="U12" s="54" t="s">
        <v>151</v>
      </c>
      <c r="V12" s="58"/>
      <c r="W12" s="58"/>
      <c r="X12" s="58"/>
      <c r="Y12" s="58"/>
      <c r="Z12" s="58"/>
      <c r="AA12" s="58"/>
      <c r="AB12" s="58"/>
      <c r="AC12" s="58"/>
      <c r="AD12" s="59" t="s">
        <v>151</v>
      </c>
    </row>
    <row r="13" spans="1:30">
      <c r="A13" s="53" t="s">
        <v>184</v>
      </c>
      <c r="B13" s="53" t="s">
        <v>359</v>
      </c>
      <c r="C13" s="54">
        <v>15000</v>
      </c>
      <c r="D13" s="53" t="s">
        <v>360</v>
      </c>
      <c r="E13" s="55" t="s">
        <v>361</v>
      </c>
      <c r="F13" s="53" t="s">
        <v>362</v>
      </c>
      <c r="G13" s="56" t="s">
        <v>363</v>
      </c>
      <c r="H13" s="57" t="s">
        <v>151</v>
      </c>
      <c r="I13" s="54" t="s">
        <v>151</v>
      </c>
      <c r="J13" s="54" t="s">
        <v>151</v>
      </c>
      <c r="K13" s="54" t="s">
        <v>151</v>
      </c>
      <c r="L13" s="54" t="s">
        <v>151</v>
      </c>
      <c r="M13" s="54" t="s">
        <v>151</v>
      </c>
      <c r="N13" s="54" t="s">
        <v>151</v>
      </c>
      <c r="O13" s="54" t="s">
        <v>151</v>
      </c>
      <c r="P13" s="54" t="s">
        <v>151</v>
      </c>
      <c r="Q13" s="54" t="s">
        <v>151</v>
      </c>
      <c r="R13" s="54" t="s">
        <v>151</v>
      </c>
      <c r="S13" s="54" t="s">
        <v>151</v>
      </c>
      <c r="T13" s="54" t="s">
        <v>151</v>
      </c>
      <c r="U13" s="54" t="s">
        <v>151</v>
      </c>
      <c r="V13" s="58" t="s">
        <v>151</v>
      </c>
      <c r="W13" s="58" t="s">
        <v>151</v>
      </c>
      <c r="X13" s="58" t="s">
        <v>151</v>
      </c>
      <c r="Y13" s="58"/>
      <c r="Z13" s="58"/>
      <c r="AA13" s="58"/>
      <c r="AB13" s="58"/>
      <c r="AC13" s="58"/>
      <c r="AD13" s="59" t="s">
        <v>151</v>
      </c>
    </row>
    <row r="14" spans="1:30">
      <c r="A14" s="53" t="s">
        <v>184</v>
      </c>
      <c r="B14" s="53" t="s">
        <v>359</v>
      </c>
      <c r="C14" s="54">
        <v>15000</v>
      </c>
      <c r="D14" s="53" t="s">
        <v>341</v>
      </c>
      <c r="E14" s="55" t="s">
        <v>364</v>
      </c>
      <c r="F14" s="53" t="s">
        <v>362</v>
      </c>
      <c r="G14" s="56" t="s">
        <v>365</v>
      </c>
      <c r="H14" s="57" t="s">
        <v>151</v>
      </c>
      <c r="I14" s="54" t="s">
        <v>151</v>
      </c>
      <c r="J14" s="54" t="s">
        <v>151</v>
      </c>
      <c r="K14" s="54" t="s">
        <v>151</v>
      </c>
      <c r="L14" s="54" t="s">
        <v>151</v>
      </c>
      <c r="M14" s="54" t="s">
        <v>151</v>
      </c>
      <c r="N14" s="54" t="s">
        <v>151</v>
      </c>
      <c r="O14" s="54" t="s">
        <v>151</v>
      </c>
      <c r="P14" s="54" t="s">
        <v>151</v>
      </c>
      <c r="Q14" s="54" t="s">
        <v>151</v>
      </c>
      <c r="R14" s="54" t="s">
        <v>151</v>
      </c>
      <c r="S14" s="54" t="s">
        <v>151</v>
      </c>
      <c r="T14" s="54" t="s">
        <v>151</v>
      </c>
      <c r="U14" s="54" t="s">
        <v>151</v>
      </c>
      <c r="V14" s="58" t="s">
        <v>151</v>
      </c>
      <c r="W14" s="58" t="s">
        <v>151</v>
      </c>
      <c r="X14" s="58" t="s">
        <v>151</v>
      </c>
      <c r="Y14" s="58"/>
      <c r="Z14" s="58"/>
      <c r="AA14" s="58"/>
      <c r="AB14" s="58"/>
      <c r="AC14" s="58"/>
      <c r="AD14" s="59" t="s">
        <v>151</v>
      </c>
    </row>
    <row r="15" spans="1:30">
      <c r="A15" s="53" t="s">
        <v>184</v>
      </c>
      <c r="B15" s="53" t="s">
        <v>359</v>
      </c>
      <c r="C15" s="54">
        <v>15000</v>
      </c>
      <c r="D15" s="53" t="s">
        <v>366</v>
      </c>
      <c r="E15" s="55" t="s">
        <v>367</v>
      </c>
      <c r="F15" s="53" t="s">
        <v>362</v>
      </c>
      <c r="G15" s="56" t="s">
        <v>368</v>
      </c>
      <c r="H15" s="57" t="s">
        <v>151</v>
      </c>
      <c r="I15" s="54" t="s">
        <v>151</v>
      </c>
      <c r="J15" s="54" t="s">
        <v>151</v>
      </c>
      <c r="K15" s="54" t="s">
        <v>151</v>
      </c>
      <c r="L15" s="54" t="s">
        <v>151</v>
      </c>
      <c r="M15" s="54" t="s">
        <v>151</v>
      </c>
      <c r="N15" s="54" t="s">
        <v>151</v>
      </c>
      <c r="O15" s="54" t="s">
        <v>151</v>
      </c>
      <c r="P15" s="54" t="s">
        <v>151</v>
      </c>
      <c r="Q15" s="54" t="s">
        <v>151</v>
      </c>
      <c r="R15" s="54" t="s">
        <v>151</v>
      </c>
      <c r="S15" s="54" t="s">
        <v>151</v>
      </c>
      <c r="T15" s="54" t="s">
        <v>151</v>
      </c>
      <c r="U15" s="54" t="s">
        <v>151</v>
      </c>
      <c r="V15" s="58" t="s">
        <v>151</v>
      </c>
      <c r="W15" s="58" t="s">
        <v>151</v>
      </c>
      <c r="X15" s="58" t="s">
        <v>151</v>
      </c>
      <c r="Y15" s="58"/>
      <c r="Z15" s="58"/>
      <c r="AA15" s="58"/>
      <c r="AB15" s="58"/>
      <c r="AC15" s="58"/>
      <c r="AD15" s="59" t="s">
        <v>151</v>
      </c>
    </row>
    <row r="16" spans="1:30">
      <c r="A16" s="60" t="s">
        <v>222</v>
      </c>
      <c r="B16" s="60" t="s">
        <v>1073</v>
      </c>
      <c r="C16" s="61">
        <v>10000</v>
      </c>
      <c r="D16" s="60" t="s">
        <v>360</v>
      </c>
      <c r="E16" s="62" t="s">
        <v>370</v>
      </c>
      <c r="F16" s="60" t="s">
        <v>371</v>
      </c>
      <c r="G16" s="63" t="s">
        <v>372</v>
      </c>
      <c r="H16" s="61" t="s">
        <v>151</v>
      </c>
      <c r="I16" s="61" t="s">
        <v>151</v>
      </c>
      <c r="J16" s="61" t="s">
        <v>151</v>
      </c>
      <c r="K16" s="61" t="s">
        <v>151</v>
      </c>
      <c r="L16" s="61" t="s">
        <v>151</v>
      </c>
      <c r="M16" s="61" t="s">
        <v>151</v>
      </c>
      <c r="N16" s="61" t="s">
        <v>151</v>
      </c>
      <c r="O16" s="61" t="s">
        <v>151</v>
      </c>
      <c r="P16" s="61" t="s">
        <v>151</v>
      </c>
      <c r="Q16" s="61" t="s">
        <v>151</v>
      </c>
      <c r="R16" s="61" t="s">
        <v>151</v>
      </c>
      <c r="S16" s="61" t="s">
        <v>151</v>
      </c>
      <c r="T16" s="61" t="s">
        <v>151</v>
      </c>
      <c r="U16" s="61" t="s">
        <v>151</v>
      </c>
      <c r="V16" s="58" t="s">
        <v>151</v>
      </c>
      <c r="W16" s="58" t="s">
        <v>151</v>
      </c>
      <c r="X16" s="58"/>
      <c r="Y16" s="58" t="s">
        <v>151</v>
      </c>
      <c r="Z16" s="58" t="s">
        <v>151</v>
      </c>
      <c r="AA16" s="58"/>
      <c r="AB16" s="58"/>
      <c r="AC16" s="58"/>
      <c r="AD16" s="59" t="s">
        <v>151</v>
      </c>
    </row>
    <row r="17" spans="1:30">
      <c r="A17" s="60" t="s">
        <v>222</v>
      </c>
      <c r="B17" s="60" t="s">
        <v>369</v>
      </c>
      <c r="C17" s="61">
        <v>10000</v>
      </c>
      <c r="D17" s="60" t="s">
        <v>341</v>
      </c>
      <c r="E17" s="62" t="s">
        <v>373</v>
      </c>
      <c r="F17" s="60" t="s">
        <v>371</v>
      </c>
      <c r="G17" s="63" t="s">
        <v>374</v>
      </c>
      <c r="H17" s="61" t="s">
        <v>151</v>
      </c>
      <c r="I17" s="61" t="s">
        <v>151</v>
      </c>
      <c r="J17" s="61" t="s">
        <v>151</v>
      </c>
      <c r="K17" s="61" t="s">
        <v>151</v>
      </c>
      <c r="L17" s="61" t="s">
        <v>151</v>
      </c>
      <c r="M17" s="61" t="s">
        <v>151</v>
      </c>
      <c r="N17" s="61" t="s">
        <v>151</v>
      </c>
      <c r="O17" s="61" t="s">
        <v>151</v>
      </c>
      <c r="P17" s="61" t="s">
        <v>151</v>
      </c>
      <c r="Q17" s="61" t="s">
        <v>151</v>
      </c>
      <c r="R17" s="61" t="s">
        <v>151</v>
      </c>
      <c r="S17" s="61" t="s">
        <v>151</v>
      </c>
      <c r="T17" s="61" t="s">
        <v>151</v>
      </c>
      <c r="U17" s="61" t="s">
        <v>151</v>
      </c>
      <c r="V17" s="58" t="s">
        <v>151</v>
      </c>
      <c r="W17" s="58" t="s">
        <v>151</v>
      </c>
      <c r="X17" s="58"/>
      <c r="Y17" s="58" t="s">
        <v>151</v>
      </c>
      <c r="Z17" s="58" t="s">
        <v>151</v>
      </c>
      <c r="AA17" s="58"/>
      <c r="AB17" s="58"/>
      <c r="AC17" s="58"/>
      <c r="AD17" s="59" t="s">
        <v>151</v>
      </c>
    </row>
    <row r="18" spans="1:30">
      <c r="A18" s="60" t="s">
        <v>222</v>
      </c>
      <c r="B18" s="60" t="s">
        <v>369</v>
      </c>
      <c r="C18" s="61">
        <v>10000</v>
      </c>
      <c r="D18" s="60" t="s">
        <v>366</v>
      </c>
      <c r="E18" s="62" t="s">
        <v>375</v>
      </c>
      <c r="F18" s="60" t="s">
        <v>371</v>
      </c>
      <c r="G18" s="63" t="s">
        <v>376</v>
      </c>
      <c r="H18" s="61" t="s">
        <v>151</v>
      </c>
      <c r="I18" s="61" t="s">
        <v>151</v>
      </c>
      <c r="J18" s="61" t="s">
        <v>151</v>
      </c>
      <c r="K18" s="61" t="s">
        <v>151</v>
      </c>
      <c r="L18" s="61" t="s">
        <v>151</v>
      </c>
      <c r="M18" s="61" t="s">
        <v>151</v>
      </c>
      <c r="N18" s="61" t="s">
        <v>151</v>
      </c>
      <c r="O18" s="61" t="s">
        <v>151</v>
      </c>
      <c r="P18" s="61" t="s">
        <v>151</v>
      </c>
      <c r="Q18" s="61" t="s">
        <v>151</v>
      </c>
      <c r="R18" s="61" t="s">
        <v>151</v>
      </c>
      <c r="S18" s="61" t="s">
        <v>151</v>
      </c>
      <c r="T18" s="61" t="s">
        <v>151</v>
      </c>
      <c r="U18" s="61" t="s">
        <v>151</v>
      </c>
      <c r="V18" s="58" t="s">
        <v>151</v>
      </c>
      <c r="W18" s="58" t="s">
        <v>151</v>
      </c>
      <c r="X18" s="58"/>
      <c r="Y18" s="58" t="s">
        <v>151</v>
      </c>
      <c r="Z18" s="58" t="s">
        <v>151</v>
      </c>
      <c r="AA18" s="58"/>
      <c r="AB18" s="58"/>
      <c r="AC18" s="58"/>
      <c r="AD18" s="59" t="s">
        <v>151</v>
      </c>
    </row>
    <row r="19" spans="1:30">
      <c r="A19" s="60" t="s">
        <v>222</v>
      </c>
      <c r="B19" s="60" t="s">
        <v>369</v>
      </c>
      <c r="C19" s="61">
        <v>10000</v>
      </c>
      <c r="D19" s="60" t="s">
        <v>344</v>
      </c>
      <c r="E19" s="62" t="s">
        <v>377</v>
      </c>
      <c r="F19" s="60" t="s">
        <v>371</v>
      </c>
      <c r="G19" s="63" t="s">
        <v>378</v>
      </c>
      <c r="H19" s="61" t="s">
        <v>151</v>
      </c>
      <c r="I19" s="61" t="s">
        <v>151</v>
      </c>
      <c r="J19" s="61" t="s">
        <v>151</v>
      </c>
      <c r="K19" s="61" t="s">
        <v>151</v>
      </c>
      <c r="L19" s="61" t="s">
        <v>151</v>
      </c>
      <c r="M19" s="61" t="s">
        <v>151</v>
      </c>
      <c r="N19" s="61" t="s">
        <v>151</v>
      </c>
      <c r="O19" s="61" t="s">
        <v>151</v>
      </c>
      <c r="P19" s="61" t="s">
        <v>151</v>
      </c>
      <c r="Q19" s="61" t="s">
        <v>151</v>
      </c>
      <c r="R19" s="61" t="s">
        <v>151</v>
      </c>
      <c r="S19" s="61" t="s">
        <v>151</v>
      </c>
      <c r="T19" s="61" t="s">
        <v>151</v>
      </c>
      <c r="U19" s="61" t="s">
        <v>151</v>
      </c>
      <c r="V19" s="58" t="s">
        <v>151</v>
      </c>
      <c r="W19" s="58" t="s">
        <v>151</v>
      </c>
      <c r="X19" s="58"/>
      <c r="Y19" s="58" t="s">
        <v>151</v>
      </c>
      <c r="Z19" s="58" t="s">
        <v>151</v>
      </c>
      <c r="AA19" s="58"/>
      <c r="AB19" s="58"/>
      <c r="AC19" s="58"/>
      <c r="AD19" s="59" t="s">
        <v>151</v>
      </c>
    </row>
    <row r="20" spans="1:30">
      <c r="A20" s="60" t="s">
        <v>222</v>
      </c>
      <c r="B20" s="60" t="s">
        <v>379</v>
      </c>
      <c r="C20" s="61">
        <v>10000</v>
      </c>
      <c r="D20" s="60" t="s">
        <v>341</v>
      </c>
      <c r="E20" s="62" t="s">
        <v>380</v>
      </c>
      <c r="F20" s="60" t="s">
        <v>371</v>
      </c>
      <c r="G20" s="61" t="s">
        <v>180</v>
      </c>
      <c r="H20" s="61" t="s">
        <v>151</v>
      </c>
      <c r="I20" s="61" t="s">
        <v>151</v>
      </c>
      <c r="J20" s="61" t="s">
        <v>151</v>
      </c>
      <c r="K20" s="61" t="s">
        <v>151</v>
      </c>
      <c r="L20" s="61" t="s">
        <v>151</v>
      </c>
      <c r="M20" s="61" t="s">
        <v>151</v>
      </c>
      <c r="N20" s="61" t="s">
        <v>151</v>
      </c>
      <c r="O20" s="61" t="s">
        <v>151</v>
      </c>
      <c r="P20" s="61" t="s">
        <v>151</v>
      </c>
      <c r="Q20" s="61" t="s">
        <v>151</v>
      </c>
      <c r="R20" s="61" t="s">
        <v>151</v>
      </c>
      <c r="S20" s="61" t="s">
        <v>151</v>
      </c>
      <c r="T20" s="61" t="s">
        <v>151</v>
      </c>
      <c r="U20" s="61" t="s">
        <v>151</v>
      </c>
      <c r="V20" s="58"/>
      <c r="W20" s="58" t="s">
        <v>151</v>
      </c>
      <c r="X20" s="58"/>
      <c r="Y20" s="58"/>
      <c r="Z20" s="58" t="s">
        <v>151</v>
      </c>
      <c r="AA20" s="58"/>
      <c r="AB20" s="58"/>
      <c r="AC20" s="58"/>
      <c r="AD20" s="59" t="s">
        <v>151</v>
      </c>
    </row>
    <row r="21" spans="1:30">
      <c r="A21" s="60" t="s">
        <v>222</v>
      </c>
      <c r="B21" s="60" t="s">
        <v>379</v>
      </c>
      <c r="C21" s="61">
        <v>10000</v>
      </c>
      <c r="D21" s="60" t="s">
        <v>366</v>
      </c>
      <c r="E21" s="62" t="s">
        <v>381</v>
      </c>
      <c r="F21" s="60" t="s">
        <v>371</v>
      </c>
      <c r="G21" s="63" t="s">
        <v>376</v>
      </c>
      <c r="H21" s="61" t="s">
        <v>151</v>
      </c>
      <c r="I21" s="61" t="s">
        <v>151</v>
      </c>
      <c r="J21" s="61" t="s">
        <v>151</v>
      </c>
      <c r="K21" s="61" t="s">
        <v>151</v>
      </c>
      <c r="L21" s="61" t="s">
        <v>151</v>
      </c>
      <c r="M21" s="61" t="s">
        <v>151</v>
      </c>
      <c r="N21" s="61" t="s">
        <v>151</v>
      </c>
      <c r="O21" s="61" t="s">
        <v>151</v>
      </c>
      <c r="P21" s="61" t="s">
        <v>151</v>
      </c>
      <c r="Q21" s="61" t="s">
        <v>151</v>
      </c>
      <c r="R21" s="61" t="s">
        <v>151</v>
      </c>
      <c r="S21" s="61" t="s">
        <v>151</v>
      </c>
      <c r="T21" s="61" t="s">
        <v>151</v>
      </c>
      <c r="U21" s="61" t="s">
        <v>151</v>
      </c>
      <c r="V21" s="58"/>
      <c r="W21" s="58" t="s">
        <v>151</v>
      </c>
      <c r="X21" s="58"/>
      <c r="Y21" s="58"/>
      <c r="Z21" s="58" t="s">
        <v>151</v>
      </c>
      <c r="AA21" s="58"/>
      <c r="AB21" s="58"/>
      <c r="AC21" s="58"/>
      <c r="AD21" s="59" t="s">
        <v>151</v>
      </c>
    </row>
    <row r="22" spans="1:30">
      <c r="A22" s="60" t="s">
        <v>222</v>
      </c>
      <c r="B22" s="60" t="s">
        <v>379</v>
      </c>
      <c r="C22" s="61">
        <v>10000</v>
      </c>
      <c r="D22" s="60" t="s">
        <v>344</v>
      </c>
      <c r="E22" s="62" t="s">
        <v>382</v>
      </c>
      <c r="F22" s="60" t="s">
        <v>371</v>
      </c>
      <c r="G22" s="63" t="s">
        <v>378</v>
      </c>
      <c r="H22" s="61" t="s">
        <v>151</v>
      </c>
      <c r="I22" s="61" t="s">
        <v>151</v>
      </c>
      <c r="J22" s="61" t="s">
        <v>151</v>
      </c>
      <c r="K22" s="61" t="s">
        <v>151</v>
      </c>
      <c r="L22" s="61" t="s">
        <v>151</v>
      </c>
      <c r="M22" s="61" t="s">
        <v>151</v>
      </c>
      <c r="N22" s="61" t="s">
        <v>151</v>
      </c>
      <c r="O22" s="61" t="s">
        <v>151</v>
      </c>
      <c r="P22" s="61" t="s">
        <v>151</v>
      </c>
      <c r="Q22" s="61" t="s">
        <v>151</v>
      </c>
      <c r="R22" s="61" t="s">
        <v>151</v>
      </c>
      <c r="S22" s="61" t="s">
        <v>151</v>
      </c>
      <c r="T22" s="61" t="s">
        <v>151</v>
      </c>
      <c r="U22" s="61" t="s">
        <v>151</v>
      </c>
      <c r="V22" s="58"/>
      <c r="W22" s="58" t="s">
        <v>151</v>
      </c>
      <c r="X22" s="58"/>
      <c r="Y22" s="58"/>
      <c r="Z22" s="58" t="s">
        <v>151</v>
      </c>
      <c r="AA22" s="58"/>
      <c r="AB22" s="58"/>
      <c r="AC22" s="58"/>
      <c r="AD22" s="59" t="s">
        <v>151</v>
      </c>
    </row>
    <row r="23" spans="1:30">
      <c r="A23" s="60" t="s">
        <v>222</v>
      </c>
      <c r="B23" s="60" t="s">
        <v>379</v>
      </c>
      <c r="C23" s="61">
        <v>10000</v>
      </c>
      <c r="D23" s="60" t="s">
        <v>347</v>
      </c>
      <c r="E23" s="62" t="s">
        <v>383</v>
      </c>
      <c r="F23" s="60" t="s">
        <v>371</v>
      </c>
      <c r="G23" s="63" t="s">
        <v>384</v>
      </c>
      <c r="H23" s="61" t="s">
        <v>151</v>
      </c>
      <c r="I23" s="61" t="s">
        <v>151</v>
      </c>
      <c r="J23" s="61" t="s">
        <v>151</v>
      </c>
      <c r="K23" s="61" t="s">
        <v>151</v>
      </c>
      <c r="L23" s="61" t="s">
        <v>151</v>
      </c>
      <c r="M23" s="61" t="s">
        <v>151</v>
      </c>
      <c r="N23" s="61" t="s">
        <v>151</v>
      </c>
      <c r="O23" s="61" t="s">
        <v>151</v>
      </c>
      <c r="P23" s="61" t="s">
        <v>151</v>
      </c>
      <c r="Q23" s="61" t="s">
        <v>151</v>
      </c>
      <c r="R23" s="61" t="s">
        <v>151</v>
      </c>
      <c r="S23" s="61" t="s">
        <v>151</v>
      </c>
      <c r="T23" s="61" t="s">
        <v>151</v>
      </c>
      <c r="U23" s="61" t="s">
        <v>151</v>
      </c>
      <c r="V23" s="58"/>
      <c r="W23" s="58" t="s">
        <v>151</v>
      </c>
      <c r="X23" s="58"/>
      <c r="Y23" s="58"/>
      <c r="Z23" s="58" t="s">
        <v>151</v>
      </c>
      <c r="AA23" s="58"/>
      <c r="AB23" s="58"/>
      <c r="AC23" s="58"/>
      <c r="AD23" s="59" t="s">
        <v>151</v>
      </c>
    </row>
    <row r="24" spans="1:30">
      <c r="A24" s="60" t="s">
        <v>222</v>
      </c>
      <c r="B24" s="60" t="s">
        <v>379</v>
      </c>
      <c r="C24" s="61">
        <v>10000</v>
      </c>
      <c r="D24" s="60" t="s">
        <v>350</v>
      </c>
      <c r="E24" s="62" t="s">
        <v>385</v>
      </c>
      <c r="F24" s="60" t="s">
        <v>371</v>
      </c>
      <c r="G24" s="63" t="s">
        <v>386</v>
      </c>
      <c r="H24" s="61" t="s">
        <v>151</v>
      </c>
      <c r="I24" s="61" t="s">
        <v>151</v>
      </c>
      <c r="J24" s="61" t="s">
        <v>151</v>
      </c>
      <c r="K24" s="61" t="s">
        <v>151</v>
      </c>
      <c r="L24" s="61" t="s">
        <v>151</v>
      </c>
      <c r="M24" s="61" t="s">
        <v>151</v>
      </c>
      <c r="N24" s="61" t="s">
        <v>151</v>
      </c>
      <c r="O24" s="61" t="s">
        <v>151</v>
      </c>
      <c r="P24" s="61" t="s">
        <v>151</v>
      </c>
      <c r="Q24" s="61" t="s">
        <v>151</v>
      </c>
      <c r="R24" s="61" t="s">
        <v>151</v>
      </c>
      <c r="S24" s="61" t="s">
        <v>151</v>
      </c>
      <c r="T24" s="61" t="s">
        <v>151</v>
      </c>
      <c r="U24" s="61" t="s">
        <v>151</v>
      </c>
      <c r="V24" s="58"/>
      <c r="W24" s="58" t="s">
        <v>151</v>
      </c>
      <c r="X24" s="58"/>
      <c r="Y24" s="58"/>
      <c r="Z24" s="58" t="s">
        <v>151</v>
      </c>
      <c r="AA24" s="58"/>
      <c r="AB24" s="58"/>
      <c r="AC24" s="58"/>
      <c r="AD24" s="59" t="s">
        <v>151</v>
      </c>
    </row>
    <row r="25" spans="1:30">
      <c r="A25" s="64" t="s">
        <v>250</v>
      </c>
      <c r="B25" s="64" t="s">
        <v>387</v>
      </c>
      <c r="C25" s="65">
        <v>10000</v>
      </c>
      <c r="D25" s="64" t="s">
        <v>360</v>
      </c>
      <c r="E25" s="66" t="s">
        <v>388</v>
      </c>
      <c r="F25" s="64" t="s">
        <v>362</v>
      </c>
      <c r="G25" s="67" t="s">
        <v>389</v>
      </c>
      <c r="H25" s="68" t="s">
        <v>151</v>
      </c>
      <c r="I25" s="65" t="s">
        <v>151</v>
      </c>
      <c r="J25" s="65" t="s">
        <v>151</v>
      </c>
      <c r="K25" s="65" t="s">
        <v>151</v>
      </c>
      <c r="L25" s="65" t="s">
        <v>151</v>
      </c>
      <c r="M25" s="65" t="s">
        <v>151</v>
      </c>
      <c r="N25" s="65" t="s">
        <v>151</v>
      </c>
      <c r="O25" s="65" t="s">
        <v>151</v>
      </c>
      <c r="P25" s="65" t="s">
        <v>151</v>
      </c>
      <c r="Q25" s="65" t="s">
        <v>151</v>
      </c>
      <c r="R25" s="65" t="s">
        <v>151</v>
      </c>
      <c r="S25" s="65" t="s">
        <v>151</v>
      </c>
      <c r="T25" s="65" t="s">
        <v>151</v>
      </c>
      <c r="U25" s="65" t="s">
        <v>151</v>
      </c>
      <c r="V25" s="68"/>
      <c r="W25" s="68"/>
      <c r="X25" s="68"/>
      <c r="Y25" s="68"/>
      <c r="Z25" s="68"/>
      <c r="AA25" s="68"/>
      <c r="AB25" s="68"/>
      <c r="AC25" s="68"/>
      <c r="AD25" s="65" t="s">
        <v>151</v>
      </c>
    </row>
  </sheetData>
  <autoFilter ref="A3:F4" xr:uid="{00000000-0009-0000-0000-000003000000}"/>
  <mergeCells count="16">
    <mergeCell ref="A1:B1"/>
    <mergeCell ref="A3:A4"/>
    <mergeCell ref="B3:B4"/>
    <mergeCell ref="C3:C4"/>
    <mergeCell ref="D3:D4"/>
    <mergeCell ref="E3:E4"/>
    <mergeCell ref="F3:F4"/>
    <mergeCell ref="G3:G4"/>
    <mergeCell ref="H3:J3"/>
    <mergeCell ref="K3:M3"/>
    <mergeCell ref="N3:P3"/>
    <mergeCell ref="Q3:R3"/>
    <mergeCell ref="S3:U3"/>
    <mergeCell ref="V3:X3"/>
    <mergeCell ref="AA3:AD3"/>
    <mergeCell ref="Y3:Z3"/>
  </mergeCells>
  <phoneticPr fontId="44" type="noConversion"/>
  <hyperlinks>
    <hyperlink ref="A1" location="Memo!A1" display="⇦Back to Index" xr:uid="{00000000-0004-0000-0300-000000000000}"/>
  </hyperlinks>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138"/>
  <sheetViews>
    <sheetView zoomScale="130" zoomScaleNormal="130" workbookViewId="0">
      <pane xSplit="7" ySplit="6" topLeftCell="V7" activePane="bottomRight" state="frozen"/>
      <selection pane="topRight" activeCell="K1" sqref="K1"/>
      <selection pane="bottomLeft" activeCell="A7" sqref="A7"/>
      <selection pane="bottomRight" activeCell="A7" sqref="A7:XFD10"/>
    </sheetView>
  </sheetViews>
  <sheetFormatPr defaultColWidth="8.875" defaultRowHeight="16.5"/>
  <cols>
    <col min="1" max="1" width="16.125" style="1" customWidth="1"/>
    <col min="2" max="2" width="20.5" style="1" customWidth="1"/>
    <col min="3" max="3" width="8.875" style="1"/>
    <col min="4" max="4" width="12.125" style="1" customWidth="1"/>
    <col min="5" max="5" width="17.75" style="1" customWidth="1"/>
    <col min="6" max="6" width="13.5" style="4" customWidth="1"/>
    <col min="7" max="7" width="15" style="4" customWidth="1"/>
    <col min="8" max="8" width="10.75" style="4" customWidth="1"/>
    <col min="9" max="9" width="10.125" style="4" customWidth="1"/>
    <col min="10" max="10" width="8.875" style="1"/>
    <col min="11" max="11" width="10.25" style="1" customWidth="1"/>
    <col min="12" max="12" width="8.875" style="1"/>
    <col min="13" max="13" width="12.5" style="1" customWidth="1"/>
    <col min="14" max="14" width="9.5" style="1" customWidth="1"/>
    <col min="15" max="15" width="11.125" style="1" customWidth="1"/>
    <col min="16" max="16" width="11.5" style="1" customWidth="1"/>
    <col min="17" max="17" width="10.375" style="1" customWidth="1"/>
    <col min="18" max="18" width="8.875" style="1"/>
    <col min="19" max="20" width="10.5" style="1" customWidth="1"/>
    <col min="21" max="21" width="10.125" style="1" customWidth="1"/>
    <col min="22" max="24" width="7.5" style="4" customWidth="1"/>
    <col min="25" max="25" width="9.5" style="1" customWidth="1"/>
    <col min="26" max="1024" width="8.875" style="1"/>
  </cols>
  <sheetData>
    <row r="1" spans="1:25" ht="21">
      <c r="A1" s="185" t="s">
        <v>112</v>
      </c>
      <c r="B1" s="185"/>
    </row>
    <row r="2" spans="1:25">
      <c r="A2" s="13" t="s">
        <v>113</v>
      </c>
      <c r="B2" s="14"/>
      <c r="C2" s="15"/>
      <c r="D2" s="15"/>
      <c r="E2" s="15"/>
      <c r="F2" s="16"/>
      <c r="G2" s="16"/>
      <c r="H2" s="16"/>
      <c r="I2" s="16"/>
      <c r="V2" s="16"/>
      <c r="W2" s="16"/>
      <c r="X2" s="16"/>
    </row>
    <row r="3" spans="1:25" ht="10.15" customHeight="1">
      <c r="A3" s="17" t="s">
        <v>390</v>
      </c>
      <c r="B3" s="14"/>
      <c r="C3" s="15"/>
      <c r="D3" s="15"/>
      <c r="E3" s="15"/>
      <c r="F3" s="16"/>
      <c r="G3" s="16"/>
      <c r="H3" s="16"/>
      <c r="I3" s="16"/>
      <c r="V3" s="16"/>
      <c r="W3" s="16"/>
      <c r="X3" s="16"/>
    </row>
    <row r="5" spans="1:25" s="23" customFormat="1" ht="34.9" customHeight="1">
      <c r="A5" s="183" t="s">
        <v>115</v>
      </c>
      <c r="B5" s="183" t="s">
        <v>116</v>
      </c>
      <c r="C5" s="183" t="s">
        <v>391</v>
      </c>
      <c r="D5" s="183" t="s">
        <v>117</v>
      </c>
      <c r="E5" s="183" t="s">
        <v>118</v>
      </c>
      <c r="F5" s="182" t="s">
        <v>270</v>
      </c>
      <c r="G5" s="183" t="s">
        <v>120</v>
      </c>
      <c r="H5" s="179" t="s">
        <v>121</v>
      </c>
      <c r="I5" s="179"/>
      <c r="J5" s="179"/>
      <c r="K5" s="179" t="s">
        <v>122</v>
      </c>
      <c r="L5" s="179"/>
      <c r="M5" s="179"/>
      <c r="N5" s="184" t="s">
        <v>123</v>
      </c>
      <c r="O5" s="184"/>
      <c r="P5" s="184"/>
      <c r="Q5" s="178" t="s">
        <v>124</v>
      </c>
      <c r="R5" s="178"/>
      <c r="S5" s="179" t="s">
        <v>125</v>
      </c>
      <c r="T5" s="179"/>
      <c r="U5" s="179"/>
      <c r="V5" s="180" t="s">
        <v>126</v>
      </c>
      <c r="W5" s="180"/>
      <c r="X5" s="180"/>
      <c r="Y5" s="22" t="s">
        <v>392</v>
      </c>
    </row>
    <row r="6" spans="1:25" s="23" customFormat="1" ht="48.6" customHeight="1">
      <c r="A6" s="183"/>
      <c r="B6" s="183"/>
      <c r="C6" s="183"/>
      <c r="D6" s="183"/>
      <c r="E6" s="183"/>
      <c r="F6" s="182"/>
      <c r="G6" s="183"/>
      <c r="H6" s="18" t="s">
        <v>128</v>
      </c>
      <c r="I6" s="24" t="s">
        <v>129</v>
      </c>
      <c r="J6" s="20" t="s">
        <v>142</v>
      </c>
      <c r="K6" s="18" t="s">
        <v>393</v>
      </c>
      <c r="L6" s="24" t="s">
        <v>132</v>
      </c>
      <c r="M6" s="18" t="s">
        <v>336</v>
      </c>
      <c r="N6" s="25" t="s">
        <v>134</v>
      </c>
      <c r="O6" s="25" t="s">
        <v>135</v>
      </c>
      <c r="P6" s="46" t="s">
        <v>143</v>
      </c>
      <c r="Q6" s="24" t="s">
        <v>137</v>
      </c>
      <c r="R6" s="24" t="s">
        <v>338</v>
      </c>
      <c r="S6" s="27" t="s">
        <v>139</v>
      </c>
      <c r="T6" s="27" t="s">
        <v>140</v>
      </c>
      <c r="U6" s="27" t="s">
        <v>339</v>
      </c>
      <c r="V6" s="22" t="s">
        <v>128</v>
      </c>
      <c r="W6" s="21" t="s">
        <v>129</v>
      </c>
      <c r="X6" s="21" t="s">
        <v>142</v>
      </c>
      <c r="Y6" s="21" t="s">
        <v>144</v>
      </c>
    </row>
    <row r="7" spans="1:25" s="23" customFormat="1" ht="14.25">
      <c r="A7" s="35" t="s">
        <v>184</v>
      </c>
      <c r="B7" s="35" t="s">
        <v>394</v>
      </c>
      <c r="C7" s="38">
        <v>1</v>
      </c>
      <c r="D7" s="35" t="s">
        <v>395</v>
      </c>
      <c r="E7" s="36" t="s">
        <v>396</v>
      </c>
      <c r="F7" s="35" t="s">
        <v>397</v>
      </c>
      <c r="G7" s="48" t="s">
        <v>398</v>
      </c>
      <c r="H7" s="49" t="s">
        <v>151</v>
      </c>
      <c r="I7" s="49" t="s">
        <v>151</v>
      </c>
      <c r="J7" s="49" t="s">
        <v>151</v>
      </c>
      <c r="K7" s="49" t="s">
        <v>151</v>
      </c>
      <c r="L7" s="49" t="s">
        <v>151</v>
      </c>
      <c r="M7" s="49" t="s">
        <v>151</v>
      </c>
      <c r="N7" s="49" t="s">
        <v>151</v>
      </c>
      <c r="O7" s="49" t="s">
        <v>151</v>
      </c>
      <c r="P7" s="49" t="s">
        <v>151</v>
      </c>
      <c r="Q7" s="49" t="s">
        <v>151</v>
      </c>
      <c r="R7" s="49" t="s">
        <v>151</v>
      </c>
      <c r="S7" s="49" t="s">
        <v>151</v>
      </c>
      <c r="T7" s="49" t="s">
        <v>151</v>
      </c>
      <c r="U7" s="49" t="s">
        <v>151</v>
      </c>
      <c r="V7" s="32"/>
      <c r="W7" s="34" t="s">
        <v>151</v>
      </c>
      <c r="X7" s="32"/>
      <c r="Y7" s="34" t="s">
        <v>151</v>
      </c>
    </row>
    <row r="8" spans="1:25" s="23" customFormat="1" ht="14.25">
      <c r="A8" s="35" t="s">
        <v>184</v>
      </c>
      <c r="B8" s="35" t="s">
        <v>394</v>
      </c>
      <c r="C8" s="38">
        <v>1</v>
      </c>
      <c r="D8" s="35" t="s">
        <v>399</v>
      </c>
      <c r="E8" s="36" t="s">
        <v>400</v>
      </c>
      <c r="F8" s="35" t="s">
        <v>397</v>
      </c>
      <c r="G8" s="48" t="s">
        <v>401</v>
      </c>
      <c r="H8" s="49" t="s">
        <v>151</v>
      </c>
      <c r="I8" s="49" t="s">
        <v>151</v>
      </c>
      <c r="J8" s="49" t="s">
        <v>151</v>
      </c>
      <c r="K8" s="49" t="s">
        <v>151</v>
      </c>
      <c r="L8" s="49" t="s">
        <v>151</v>
      </c>
      <c r="M8" s="49" t="s">
        <v>151</v>
      </c>
      <c r="N8" s="49" t="s">
        <v>151</v>
      </c>
      <c r="O8" s="49" t="s">
        <v>151</v>
      </c>
      <c r="P8" s="49" t="s">
        <v>151</v>
      </c>
      <c r="Q8" s="49" t="s">
        <v>151</v>
      </c>
      <c r="R8" s="49" t="s">
        <v>151</v>
      </c>
      <c r="S8" s="49" t="s">
        <v>151</v>
      </c>
      <c r="T8" s="49" t="s">
        <v>151</v>
      </c>
      <c r="U8" s="49" t="s">
        <v>151</v>
      </c>
      <c r="V8" s="32"/>
      <c r="W8" s="34" t="s">
        <v>151</v>
      </c>
      <c r="X8" s="32"/>
      <c r="Y8" s="34" t="s">
        <v>151</v>
      </c>
    </row>
    <row r="9" spans="1:25" s="23" customFormat="1" ht="14.25">
      <c r="A9" s="35" t="s">
        <v>184</v>
      </c>
      <c r="B9" s="35" t="s">
        <v>394</v>
      </c>
      <c r="C9" s="38">
        <v>1</v>
      </c>
      <c r="D9" s="35" t="s">
        <v>402</v>
      </c>
      <c r="E9" s="36" t="s">
        <v>403</v>
      </c>
      <c r="F9" s="35" t="s">
        <v>397</v>
      </c>
      <c r="G9" s="48" t="s">
        <v>404</v>
      </c>
      <c r="H9" s="49" t="s">
        <v>151</v>
      </c>
      <c r="I9" s="49" t="s">
        <v>151</v>
      </c>
      <c r="J9" s="49" t="s">
        <v>151</v>
      </c>
      <c r="K9" s="49" t="s">
        <v>151</v>
      </c>
      <c r="L9" s="49" t="s">
        <v>151</v>
      </c>
      <c r="M9" s="49" t="s">
        <v>151</v>
      </c>
      <c r="N9" s="49" t="s">
        <v>151</v>
      </c>
      <c r="O9" s="49" t="s">
        <v>151</v>
      </c>
      <c r="P9" s="49" t="s">
        <v>151</v>
      </c>
      <c r="Q9" s="49" t="s">
        <v>151</v>
      </c>
      <c r="R9" s="49" t="s">
        <v>151</v>
      </c>
      <c r="S9" s="49" t="s">
        <v>151</v>
      </c>
      <c r="T9" s="49" t="s">
        <v>151</v>
      </c>
      <c r="U9" s="49" t="s">
        <v>151</v>
      </c>
      <c r="V9" s="32"/>
      <c r="W9" s="34" t="s">
        <v>151</v>
      </c>
      <c r="X9" s="32"/>
      <c r="Y9" s="34" t="s">
        <v>151</v>
      </c>
    </row>
    <row r="10" spans="1:25" s="23" customFormat="1" ht="14.25">
      <c r="A10" s="35" t="s">
        <v>184</v>
      </c>
      <c r="B10" s="35" t="s">
        <v>394</v>
      </c>
      <c r="C10" s="38">
        <v>1</v>
      </c>
      <c r="D10" s="35" t="s">
        <v>405</v>
      </c>
      <c r="E10" s="36" t="s">
        <v>406</v>
      </c>
      <c r="F10" s="35" t="s">
        <v>397</v>
      </c>
      <c r="G10" s="48" t="s">
        <v>407</v>
      </c>
      <c r="H10" s="49" t="s">
        <v>151</v>
      </c>
      <c r="I10" s="49" t="s">
        <v>151</v>
      </c>
      <c r="J10" s="49" t="s">
        <v>151</v>
      </c>
      <c r="K10" s="49" t="s">
        <v>151</v>
      </c>
      <c r="L10" s="49" t="s">
        <v>151</v>
      </c>
      <c r="M10" s="49" t="s">
        <v>151</v>
      </c>
      <c r="N10" s="49" t="s">
        <v>151</v>
      </c>
      <c r="O10" s="49" t="s">
        <v>151</v>
      </c>
      <c r="P10" s="49" t="s">
        <v>151</v>
      </c>
      <c r="Q10" s="49" t="s">
        <v>151</v>
      </c>
      <c r="R10" s="49" t="s">
        <v>151</v>
      </c>
      <c r="S10" s="49" t="s">
        <v>151</v>
      </c>
      <c r="T10" s="49" t="s">
        <v>151</v>
      </c>
      <c r="U10" s="49" t="s">
        <v>151</v>
      </c>
      <c r="V10" s="32"/>
      <c r="W10" s="34" t="s">
        <v>151</v>
      </c>
      <c r="X10" s="32"/>
      <c r="Y10" s="34" t="s">
        <v>151</v>
      </c>
    </row>
    <row r="11" spans="1:25" s="23" customFormat="1" ht="14.25">
      <c r="A11" s="35" t="s">
        <v>184</v>
      </c>
      <c r="B11" s="35" t="s">
        <v>1049</v>
      </c>
      <c r="C11" s="38">
        <v>1</v>
      </c>
      <c r="D11" s="35" t="s">
        <v>408</v>
      </c>
      <c r="E11" s="36" t="s">
        <v>409</v>
      </c>
      <c r="F11" s="35" t="s">
        <v>397</v>
      </c>
      <c r="G11" s="69" t="s">
        <v>410</v>
      </c>
      <c r="H11" s="49" t="s">
        <v>151</v>
      </c>
      <c r="I11" s="49" t="s">
        <v>151</v>
      </c>
      <c r="J11" s="49" t="s">
        <v>151</v>
      </c>
      <c r="K11" s="49" t="s">
        <v>151</v>
      </c>
      <c r="L11" s="49" t="s">
        <v>151</v>
      </c>
      <c r="M11" s="49" t="s">
        <v>151</v>
      </c>
      <c r="N11" s="49" t="s">
        <v>151</v>
      </c>
      <c r="O11" s="49" t="s">
        <v>151</v>
      </c>
      <c r="P11" s="49" t="s">
        <v>151</v>
      </c>
      <c r="Q11" s="49" t="s">
        <v>151</v>
      </c>
      <c r="R11" s="49" t="s">
        <v>151</v>
      </c>
      <c r="S11" s="49" t="s">
        <v>151</v>
      </c>
      <c r="T11" s="49" t="s">
        <v>151</v>
      </c>
      <c r="U11" s="49" t="s">
        <v>151</v>
      </c>
      <c r="V11" s="32"/>
      <c r="W11" s="34" t="s">
        <v>151</v>
      </c>
      <c r="X11" s="32"/>
      <c r="Y11" s="34" t="s">
        <v>151</v>
      </c>
    </row>
    <row r="12" spans="1:25" s="23" customFormat="1" ht="14.25">
      <c r="A12" s="35" t="s">
        <v>184</v>
      </c>
      <c r="B12" s="35" t="s">
        <v>411</v>
      </c>
      <c r="C12" s="38">
        <v>3</v>
      </c>
      <c r="D12" s="35" t="s">
        <v>412</v>
      </c>
      <c r="E12" s="36" t="s">
        <v>413</v>
      </c>
      <c r="F12" s="35" t="s">
        <v>397</v>
      </c>
      <c r="G12" s="48" t="s">
        <v>414</v>
      </c>
      <c r="H12" s="49" t="s">
        <v>151</v>
      </c>
      <c r="I12" s="49" t="s">
        <v>151</v>
      </c>
      <c r="J12" s="49" t="s">
        <v>151</v>
      </c>
      <c r="K12" s="49" t="s">
        <v>151</v>
      </c>
      <c r="L12" s="49" t="s">
        <v>151</v>
      </c>
      <c r="M12" s="49" t="s">
        <v>151</v>
      </c>
      <c r="N12" s="49" t="s">
        <v>151</v>
      </c>
      <c r="O12" s="49" t="s">
        <v>151</v>
      </c>
      <c r="P12" s="49" t="s">
        <v>151</v>
      </c>
      <c r="Q12" s="49" t="s">
        <v>151</v>
      </c>
      <c r="R12" s="49" t="s">
        <v>151</v>
      </c>
      <c r="S12" s="49" t="s">
        <v>151</v>
      </c>
      <c r="T12" s="49" t="s">
        <v>151</v>
      </c>
      <c r="U12" s="49" t="s">
        <v>151</v>
      </c>
      <c r="V12" s="32"/>
      <c r="W12" s="34" t="s">
        <v>151</v>
      </c>
      <c r="X12" s="32"/>
      <c r="Y12" s="34" t="s">
        <v>151</v>
      </c>
    </row>
    <row r="13" spans="1:25" s="23" customFormat="1" ht="14.25">
      <c r="A13" s="35" t="s">
        <v>184</v>
      </c>
      <c r="B13" s="35" t="s">
        <v>411</v>
      </c>
      <c r="C13" s="38">
        <v>3</v>
      </c>
      <c r="D13" s="35" t="s">
        <v>415</v>
      </c>
      <c r="E13" s="36" t="s">
        <v>416</v>
      </c>
      <c r="F13" s="35" t="s">
        <v>397</v>
      </c>
      <c r="G13" s="48" t="s">
        <v>417</v>
      </c>
      <c r="H13" s="49" t="s">
        <v>151</v>
      </c>
      <c r="I13" s="49" t="s">
        <v>151</v>
      </c>
      <c r="J13" s="49" t="s">
        <v>151</v>
      </c>
      <c r="K13" s="49" t="s">
        <v>151</v>
      </c>
      <c r="L13" s="49" t="s">
        <v>151</v>
      </c>
      <c r="M13" s="49" t="s">
        <v>151</v>
      </c>
      <c r="N13" s="49" t="s">
        <v>151</v>
      </c>
      <c r="O13" s="49" t="s">
        <v>151</v>
      </c>
      <c r="P13" s="49" t="s">
        <v>151</v>
      </c>
      <c r="Q13" s="49" t="s">
        <v>151</v>
      </c>
      <c r="R13" s="49" t="s">
        <v>151</v>
      </c>
      <c r="S13" s="49" t="s">
        <v>151</v>
      </c>
      <c r="T13" s="49" t="s">
        <v>151</v>
      </c>
      <c r="U13" s="49" t="s">
        <v>151</v>
      </c>
      <c r="V13" s="32"/>
      <c r="W13" s="34" t="s">
        <v>151</v>
      </c>
      <c r="X13" s="32"/>
      <c r="Y13" s="34" t="s">
        <v>151</v>
      </c>
    </row>
    <row r="14" spans="1:25" s="23" customFormat="1" ht="14.25">
      <c r="A14" s="35" t="s">
        <v>184</v>
      </c>
      <c r="B14" s="35" t="s">
        <v>411</v>
      </c>
      <c r="C14" s="38">
        <v>3</v>
      </c>
      <c r="D14" s="35" t="s">
        <v>418</v>
      </c>
      <c r="E14" s="36" t="s">
        <v>419</v>
      </c>
      <c r="F14" s="35" t="s">
        <v>397</v>
      </c>
      <c r="G14" s="48" t="s">
        <v>420</v>
      </c>
      <c r="H14" s="49" t="s">
        <v>151</v>
      </c>
      <c r="I14" s="49" t="s">
        <v>151</v>
      </c>
      <c r="J14" s="49" t="s">
        <v>151</v>
      </c>
      <c r="K14" s="49" t="s">
        <v>151</v>
      </c>
      <c r="L14" s="49" t="s">
        <v>151</v>
      </c>
      <c r="M14" s="49" t="s">
        <v>151</v>
      </c>
      <c r="N14" s="49" t="s">
        <v>151</v>
      </c>
      <c r="O14" s="49" t="s">
        <v>151</v>
      </c>
      <c r="P14" s="49" t="s">
        <v>151</v>
      </c>
      <c r="Q14" s="49" t="s">
        <v>151</v>
      </c>
      <c r="R14" s="49" t="s">
        <v>151</v>
      </c>
      <c r="S14" s="49" t="s">
        <v>151</v>
      </c>
      <c r="T14" s="49" t="s">
        <v>151</v>
      </c>
      <c r="U14" s="49" t="s">
        <v>151</v>
      </c>
      <c r="V14" s="32"/>
      <c r="W14" s="34" t="s">
        <v>151</v>
      </c>
      <c r="X14" s="32"/>
      <c r="Y14" s="34" t="s">
        <v>151</v>
      </c>
    </row>
    <row r="15" spans="1:25" s="23" customFormat="1" ht="14.25">
      <c r="A15" s="35" t="s">
        <v>184</v>
      </c>
      <c r="B15" s="35" t="s">
        <v>411</v>
      </c>
      <c r="C15" s="38">
        <v>3</v>
      </c>
      <c r="D15" s="35" t="s">
        <v>421</v>
      </c>
      <c r="E15" s="36" t="s">
        <v>422</v>
      </c>
      <c r="F15" s="35" t="s">
        <v>397</v>
      </c>
      <c r="G15" s="48" t="s">
        <v>423</v>
      </c>
      <c r="H15" s="49" t="s">
        <v>151</v>
      </c>
      <c r="I15" s="49" t="s">
        <v>151</v>
      </c>
      <c r="J15" s="49" t="s">
        <v>151</v>
      </c>
      <c r="K15" s="49" t="s">
        <v>151</v>
      </c>
      <c r="L15" s="49" t="s">
        <v>151</v>
      </c>
      <c r="M15" s="49" t="s">
        <v>151</v>
      </c>
      <c r="N15" s="49" t="s">
        <v>151</v>
      </c>
      <c r="O15" s="49" t="s">
        <v>151</v>
      </c>
      <c r="P15" s="49" t="s">
        <v>151</v>
      </c>
      <c r="Q15" s="49" t="s">
        <v>151</v>
      </c>
      <c r="R15" s="49" t="s">
        <v>151</v>
      </c>
      <c r="S15" s="49" t="s">
        <v>151</v>
      </c>
      <c r="T15" s="49" t="s">
        <v>151</v>
      </c>
      <c r="U15" s="49" t="s">
        <v>151</v>
      </c>
      <c r="V15" s="32"/>
      <c r="W15" s="34" t="s">
        <v>151</v>
      </c>
      <c r="X15" s="32"/>
      <c r="Y15" s="34" t="s">
        <v>151</v>
      </c>
    </row>
    <row r="16" spans="1:25" s="23" customFormat="1" ht="14.25">
      <c r="A16" s="35" t="s">
        <v>184</v>
      </c>
      <c r="B16" s="35" t="s">
        <v>424</v>
      </c>
      <c r="C16" s="38">
        <v>10</v>
      </c>
      <c r="D16" s="35" t="s">
        <v>425</v>
      </c>
      <c r="E16" s="36" t="s">
        <v>426</v>
      </c>
      <c r="F16" s="35" t="s">
        <v>397</v>
      </c>
      <c r="G16" s="48" t="s">
        <v>427</v>
      </c>
      <c r="H16" s="49" t="s">
        <v>151</v>
      </c>
      <c r="I16" s="49" t="s">
        <v>151</v>
      </c>
      <c r="J16" s="49" t="s">
        <v>151</v>
      </c>
      <c r="K16" s="49" t="s">
        <v>151</v>
      </c>
      <c r="L16" s="49" t="s">
        <v>151</v>
      </c>
      <c r="M16" s="49" t="s">
        <v>151</v>
      </c>
      <c r="N16" s="49" t="s">
        <v>151</v>
      </c>
      <c r="O16" s="49" t="s">
        <v>151</v>
      </c>
      <c r="P16" s="49" t="s">
        <v>151</v>
      </c>
      <c r="Q16" s="49" t="s">
        <v>151</v>
      </c>
      <c r="R16" s="49" t="s">
        <v>151</v>
      </c>
      <c r="S16" s="49" t="s">
        <v>151</v>
      </c>
      <c r="T16" s="49" t="s">
        <v>151</v>
      </c>
      <c r="U16" s="49" t="s">
        <v>151</v>
      </c>
      <c r="V16" s="32"/>
      <c r="W16" s="34" t="s">
        <v>151</v>
      </c>
      <c r="X16" s="32"/>
      <c r="Y16" s="34" t="s">
        <v>151</v>
      </c>
    </row>
    <row r="17" spans="1:25" s="23" customFormat="1" ht="14.25">
      <c r="A17" s="35" t="s">
        <v>184</v>
      </c>
      <c r="B17" s="35" t="s">
        <v>424</v>
      </c>
      <c r="C17" s="38">
        <v>10</v>
      </c>
      <c r="D17" s="35" t="s">
        <v>412</v>
      </c>
      <c r="E17" s="36" t="s">
        <v>428</v>
      </c>
      <c r="F17" s="35" t="s">
        <v>397</v>
      </c>
      <c r="G17" s="48" t="s">
        <v>429</v>
      </c>
      <c r="H17" s="49" t="s">
        <v>151</v>
      </c>
      <c r="I17" s="49" t="s">
        <v>151</v>
      </c>
      <c r="J17" s="49" t="s">
        <v>151</v>
      </c>
      <c r="K17" s="49" t="s">
        <v>151</v>
      </c>
      <c r="L17" s="49" t="s">
        <v>151</v>
      </c>
      <c r="M17" s="49" t="s">
        <v>151</v>
      </c>
      <c r="N17" s="49" t="s">
        <v>151</v>
      </c>
      <c r="O17" s="49" t="s">
        <v>151</v>
      </c>
      <c r="P17" s="49" t="s">
        <v>151</v>
      </c>
      <c r="Q17" s="49" t="s">
        <v>151</v>
      </c>
      <c r="R17" s="49" t="s">
        <v>151</v>
      </c>
      <c r="S17" s="49" t="s">
        <v>151</v>
      </c>
      <c r="T17" s="49" t="s">
        <v>151</v>
      </c>
      <c r="U17" s="49" t="s">
        <v>151</v>
      </c>
      <c r="V17" s="32"/>
      <c r="W17" s="34" t="s">
        <v>151</v>
      </c>
      <c r="X17" s="32"/>
      <c r="Y17" s="34" t="s">
        <v>151</v>
      </c>
    </row>
    <row r="18" spans="1:25" s="23" customFormat="1" ht="14.25">
      <c r="A18" s="35" t="s">
        <v>184</v>
      </c>
      <c r="B18" s="35" t="s">
        <v>424</v>
      </c>
      <c r="C18" s="38">
        <v>10</v>
      </c>
      <c r="D18" s="35" t="s">
        <v>415</v>
      </c>
      <c r="E18" s="36" t="s">
        <v>430</v>
      </c>
      <c r="F18" s="35" t="s">
        <v>397</v>
      </c>
      <c r="G18" s="48" t="s">
        <v>431</v>
      </c>
      <c r="H18" s="49" t="s">
        <v>151</v>
      </c>
      <c r="I18" s="49" t="s">
        <v>151</v>
      </c>
      <c r="J18" s="49" t="s">
        <v>151</v>
      </c>
      <c r="K18" s="49" t="s">
        <v>151</v>
      </c>
      <c r="L18" s="49" t="s">
        <v>151</v>
      </c>
      <c r="M18" s="49" t="s">
        <v>151</v>
      </c>
      <c r="N18" s="49" t="s">
        <v>151</v>
      </c>
      <c r="O18" s="49" t="s">
        <v>151</v>
      </c>
      <c r="P18" s="49" t="s">
        <v>151</v>
      </c>
      <c r="Q18" s="49" t="s">
        <v>151</v>
      </c>
      <c r="R18" s="49" t="s">
        <v>151</v>
      </c>
      <c r="S18" s="49" t="s">
        <v>151</v>
      </c>
      <c r="T18" s="49" t="s">
        <v>151</v>
      </c>
      <c r="U18" s="49" t="s">
        <v>151</v>
      </c>
      <c r="V18" s="32"/>
      <c r="W18" s="34" t="s">
        <v>151</v>
      </c>
      <c r="X18" s="32"/>
      <c r="Y18" s="34" t="s">
        <v>151</v>
      </c>
    </row>
    <row r="19" spans="1:25" s="23" customFormat="1" ht="14.25">
      <c r="A19" s="35" t="s">
        <v>184</v>
      </c>
      <c r="B19" s="35" t="s">
        <v>424</v>
      </c>
      <c r="C19" s="38">
        <v>10</v>
      </c>
      <c r="D19" s="35" t="s">
        <v>418</v>
      </c>
      <c r="E19" s="36" t="s">
        <v>432</v>
      </c>
      <c r="F19" s="35" t="s">
        <v>397</v>
      </c>
      <c r="G19" s="48" t="s">
        <v>433</v>
      </c>
      <c r="H19" s="49" t="s">
        <v>151</v>
      </c>
      <c r="I19" s="49" t="s">
        <v>151</v>
      </c>
      <c r="J19" s="49" t="s">
        <v>151</v>
      </c>
      <c r="K19" s="49" t="s">
        <v>151</v>
      </c>
      <c r="L19" s="49" t="s">
        <v>151</v>
      </c>
      <c r="M19" s="49" t="s">
        <v>151</v>
      </c>
      <c r="N19" s="49" t="s">
        <v>151</v>
      </c>
      <c r="O19" s="49" t="s">
        <v>151</v>
      </c>
      <c r="P19" s="49" t="s">
        <v>151</v>
      </c>
      <c r="Q19" s="49" t="s">
        <v>151</v>
      </c>
      <c r="R19" s="49" t="s">
        <v>151</v>
      </c>
      <c r="S19" s="49" t="s">
        <v>151</v>
      </c>
      <c r="T19" s="49" t="s">
        <v>151</v>
      </c>
      <c r="U19" s="49" t="s">
        <v>151</v>
      </c>
      <c r="V19" s="32"/>
      <c r="W19" s="34" t="s">
        <v>151</v>
      </c>
      <c r="X19" s="32"/>
      <c r="Y19" s="34" t="s">
        <v>151</v>
      </c>
    </row>
    <row r="20" spans="1:25" s="23" customFormat="1" ht="14.25">
      <c r="A20" s="35" t="s">
        <v>184</v>
      </c>
      <c r="B20" s="35" t="s">
        <v>434</v>
      </c>
      <c r="C20" s="38">
        <v>1</v>
      </c>
      <c r="D20" s="35" t="s">
        <v>395</v>
      </c>
      <c r="E20" s="36" t="s">
        <v>435</v>
      </c>
      <c r="F20" s="35" t="s">
        <v>245</v>
      </c>
      <c r="G20" s="48" t="s">
        <v>180</v>
      </c>
      <c r="H20" s="49" t="s">
        <v>151</v>
      </c>
      <c r="I20" s="49" t="s">
        <v>151</v>
      </c>
      <c r="J20" s="49" t="s">
        <v>151</v>
      </c>
      <c r="K20" s="49" t="s">
        <v>151</v>
      </c>
      <c r="L20" s="49" t="s">
        <v>151</v>
      </c>
      <c r="M20" s="49" t="s">
        <v>151</v>
      </c>
      <c r="N20" s="49" t="s">
        <v>151</v>
      </c>
      <c r="O20" s="49" t="s">
        <v>151</v>
      </c>
      <c r="P20" s="49" t="s">
        <v>151</v>
      </c>
      <c r="Q20" s="49" t="s">
        <v>151</v>
      </c>
      <c r="R20" s="49" t="s">
        <v>151</v>
      </c>
      <c r="S20" s="49" t="s">
        <v>151</v>
      </c>
      <c r="T20" s="49" t="s">
        <v>151</v>
      </c>
      <c r="U20" s="49" t="s">
        <v>151</v>
      </c>
      <c r="V20" s="32"/>
      <c r="W20" s="32"/>
      <c r="X20" s="32"/>
      <c r="Y20" s="32"/>
    </row>
    <row r="21" spans="1:25" s="23" customFormat="1" ht="14.25">
      <c r="A21" s="35" t="s">
        <v>184</v>
      </c>
      <c r="B21" s="35" t="s">
        <v>434</v>
      </c>
      <c r="C21" s="38">
        <v>1</v>
      </c>
      <c r="D21" s="35" t="s">
        <v>399</v>
      </c>
      <c r="E21" s="36" t="s">
        <v>436</v>
      </c>
      <c r="F21" s="35" t="s">
        <v>245</v>
      </c>
      <c r="G21" s="48" t="s">
        <v>180</v>
      </c>
      <c r="H21" s="49" t="s">
        <v>151</v>
      </c>
      <c r="I21" s="49" t="s">
        <v>151</v>
      </c>
      <c r="J21" s="49" t="s">
        <v>151</v>
      </c>
      <c r="K21" s="49" t="s">
        <v>151</v>
      </c>
      <c r="L21" s="49" t="s">
        <v>151</v>
      </c>
      <c r="M21" s="49" t="s">
        <v>151</v>
      </c>
      <c r="N21" s="49" t="s">
        <v>151</v>
      </c>
      <c r="O21" s="49" t="s">
        <v>151</v>
      </c>
      <c r="P21" s="49" t="s">
        <v>151</v>
      </c>
      <c r="Q21" s="49" t="s">
        <v>151</v>
      </c>
      <c r="R21" s="49" t="s">
        <v>151</v>
      </c>
      <c r="S21" s="49" t="s">
        <v>151</v>
      </c>
      <c r="T21" s="49" t="s">
        <v>151</v>
      </c>
      <c r="U21" s="49" t="s">
        <v>151</v>
      </c>
      <c r="V21" s="32"/>
      <c r="W21" s="32"/>
      <c r="X21" s="32"/>
      <c r="Y21" s="32"/>
    </row>
    <row r="22" spans="1:25" s="23" customFormat="1" ht="14.25">
      <c r="A22" s="35" t="s">
        <v>184</v>
      </c>
      <c r="B22" s="35" t="s">
        <v>434</v>
      </c>
      <c r="C22" s="38">
        <v>1</v>
      </c>
      <c r="D22" s="35" t="s">
        <v>402</v>
      </c>
      <c r="E22" s="36" t="s">
        <v>437</v>
      </c>
      <c r="F22" s="35" t="s">
        <v>245</v>
      </c>
      <c r="G22" s="48" t="s">
        <v>180</v>
      </c>
      <c r="H22" s="49" t="s">
        <v>151</v>
      </c>
      <c r="I22" s="49" t="s">
        <v>151</v>
      </c>
      <c r="J22" s="49" t="s">
        <v>151</v>
      </c>
      <c r="K22" s="49" t="s">
        <v>151</v>
      </c>
      <c r="L22" s="49" t="s">
        <v>151</v>
      </c>
      <c r="M22" s="49" t="s">
        <v>151</v>
      </c>
      <c r="N22" s="49" t="s">
        <v>151</v>
      </c>
      <c r="O22" s="49" t="s">
        <v>151</v>
      </c>
      <c r="P22" s="49" t="s">
        <v>151</v>
      </c>
      <c r="Q22" s="49" t="s">
        <v>151</v>
      </c>
      <c r="R22" s="49" t="s">
        <v>151</v>
      </c>
      <c r="S22" s="49" t="s">
        <v>151</v>
      </c>
      <c r="T22" s="49" t="s">
        <v>151</v>
      </c>
      <c r="U22" s="49" t="s">
        <v>151</v>
      </c>
      <c r="V22" s="32"/>
      <c r="W22" s="32"/>
      <c r="X22" s="32"/>
      <c r="Y22" s="32"/>
    </row>
    <row r="23" spans="1:25" s="23" customFormat="1" ht="14.25">
      <c r="A23" s="35" t="s">
        <v>184</v>
      </c>
      <c r="B23" s="35" t="s">
        <v>434</v>
      </c>
      <c r="C23" s="38">
        <v>1</v>
      </c>
      <c r="D23" s="35" t="s">
        <v>405</v>
      </c>
      <c r="E23" s="36" t="s">
        <v>438</v>
      </c>
      <c r="F23" s="35" t="s">
        <v>245</v>
      </c>
      <c r="G23" s="48" t="s">
        <v>180</v>
      </c>
      <c r="H23" s="49" t="s">
        <v>151</v>
      </c>
      <c r="I23" s="49" t="s">
        <v>151</v>
      </c>
      <c r="J23" s="49" t="s">
        <v>151</v>
      </c>
      <c r="K23" s="49" t="s">
        <v>151</v>
      </c>
      <c r="L23" s="49" t="s">
        <v>151</v>
      </c>
      <c r="M23" s="49" t="s">
        <v>151</v>
      </c>
      <c r="N23" s="49" t="s">
        <v>151</v>
      </c>
      <c r="O23" s="49" t="s">
        <v>151</v>
      </c>
      <c r="P23" s="49" t="s">
        <v>151</v>
      </c>
      <c r="Q23" s="49" t="s">
        <v>151</v>
      </c>
      <c r="R23" s="49" t="s">
        <v>151</v>
      </c>
      <c r="S23" s="49" t="s">
        <v>151</v>
      </c>
      <c r="T23" s="49" t="s">
        <v>151</v>
      </c>
      <c r="U23" s="49" t="s">
        <v>151</v>
      </c>
      <c r="V23" s="32"/>
      <c r="W23" s="32"/>
      <c r="X23" s="32"/>
      <c r="Y23" s="32"/>
    </row>
    <row r="24" spans="1:25" s="23" customFormat="1" ht="14.25">
      <c r="A24" s="35" t="s">
        <v>184</v>
      </c>
      <c r="B24" s="35" t="s">
        <v>434</v>
      </c>
      <c r="C24" s="38">
        <v>1</v>
      </c>
      <c r="D24" s="35" t="s">
        <v>408</v>
      </c>
      <c r="E24" s="36" t="s">
        <v>439</v>
      </c>
      <c r="F24" s="35" t="s">
        <v>245</v>
      </c>
      <c r="G24" s="48" t="s">
        <v>180</v>
      </c>
      <c r="H24" s="49" t="s">
        <v>151</v>
      </c>
      <c r="I24" s="49" t="s">
        <v>151</v>
      </c>
      <c r="J24" s="49" t="s">
        <v>151</v>
      </c>
      <c r="K24" s="49" t="s">
        <v>151</v>
      </c>
      <c r="L24" s="49" t="s">
        <v>151</v>
      </c>
      <c r="M24" s="49" t="s">
        <v>151</v>
      </c>
      <c r="N24" s="49" t="s">
        <v>151</v>
      </c>
      <c r="O24" s="49" t="s">
        <v>151</v>
      </c>
      <c r="P24" s="49" t="s">
        <v>151</v>
      </c>
      <c r="Q24" s="49" t="s">
        <v>151</v>
      </c>
      <c r="R24" s="49" t="s">
        <v>151</v>
      </c>
      <c r="S24" s="49" t="s">
        <v>151</v>
      </c>
      <c r="T24" s="49" t="s">
        <v>151</v>
      </c>
      <c r="U24" s="49" t="s">
        <v>151</v>
      </c>
      <c r="V24" s="32"/>
      <c r="W24" s="32"/>
      <c r="X24" s="32"/>
      <c r="Y24" s="32"/>
    </row>
    <row r="25" spans="1:25" s="23" customFormat="1" ht="14.25">
      <c r="A25" s="35" t="s">
        <v>184</v>
      </c>
      <c r="B25" s="35" t="s">
        <v>440</v>
      </c>
      <c r="C25" s="38">
        <v>3</v>
      </c>
      <c r="D25" s="35" t="s">
        <v>412</v>
      </c>
      <c r="E25" s="36" t="s">
        <v>441</v>
      </c>
      <c r="F25" s="35" t="s">
        <v>245</v>
      </c>
      <c r="G25" s="48" t="s">
        <v>180</v>
      </c>
      <c r="H25" s="49" t="s">
        <v>151</v>
      </c>
      <c r="I25" s="49" t="s">
        <v>151</v>
      </c>
      <c r="J25" s="49" t="s">
        <v>151</v>
      </c>
      <c r="K25" s="49" t="s">
        <v>151</v>
      </c>
      <c r="L25" s="49" t="s">
        <v>151</v>
      </c>
      <c r="M25" s="49" t="s">
        <v>151</v>
      </c>
      <c r="N25" s="49" t="s">
        <v>151</v>
      </c>
      <c r="O25" s="49" t="s">
        <v>151</v>
      </c>
      <c r="P25" s="49" t="s">
        <v>151</v>
      </c>
      <c r="Q25" s="49" t="s">
        <v>151</v>
      </c>
      <c r="R25" s="49" t="s">
        <v>151</v>
      </c>
      <c r="S25" s="49" t="s">
        <v>151</v>
      </c>
      <c r="T25" s="49" t="s">
        <v>151</v>
      </c>
      <c r="U25" s="49" t="s">
        <v>151</v>
      </c>
      <c r="V25" s="32"/>
      <c r="W25" s="32"/>
      <c r="X25" s="32"/>
      <c r="Y25" s="32"/>
    </row>
    <row r="26" spans="1:25" s="23" customFormat="1" ht="14.25">
      <c r="A26" s="35" t="s">
        <v>184</v>
      </c>
      <c r="B26" s="35" t="s">
        <v>440</v>
      </c>
      <c r="C26" s="38">
        <v>3</v>
      </c>
      <c r="D26" s="35" t="s">
        <v>415</v>
      </c>
      <c r="E26" s="36" t="s">
        <v>442</v>
      </c>
      <c r="F26" s="35" t="s">
        <v>245</v>
      </c>
      <c r="G26" s="48" t="s">
        <v>180</v>
      </c>
      <c r="H26" s="49" t="s">
        <v>151</v>
      </c>
      <c r="I26" s="49" t="s">
        <v>151</v>
      </c>
      <c r="J26" s="49" t="s">
        <v>151</v>
      </c>
      <c r="K26" s="49" t="s">
        <v>151</v>
      </c>
      <c r="L26" s="49" t="s">
        <v>151</v>
      </c>
      <c r="M26" s="49" t="s">
        <v>151</v>
      </c>
      <c r="N26" s="49" t="s">
        <v>151</v>
      </c>
      <c r="O26" s="49" t="s">
        <v>151</v>
      </c>
      <c r="P26" s="49" t="s">
        <v>151</v>
      </c>
      <c r="Q26" s="49" t="s">
        <v>151</v>
      </c>
      <c r="R26" s="49" t="s">
        <v>151</v>
      </c>
      <c r="S26" s="49" t="s">
        <v>151</v>
      </c>
      <c r="T26" s="49" t="s">
        <v>151</v>
      </c>
      <c r="U26" s="49" t="s">
        <v>151</v>
      </c>
      <c r="V26" s="32"/>
      <c r="W26" s="32"/>
      <c r="X26" s="32"/>
      <c r="Y26" s="32"/>
    </row>
    <row r="27" spans="1:25" s="23" customFormat="1" ht="14.25">
      <c r="A27" s="35" t="s">
        <v>184</v>
      </c>
      <c r="B27" s="35" t="s">
        <v>440</v>
      </c>
      <c r="C27" s="38">
        <v>3</v>
      </c>
      <c r="D27" s="35" t="s">
        <v>418</v>
      </c>
      <c r="E27" s="36" t="s">
        <v>443</v>
      </c>
      <c r="F27" s="35" t="s">
        <v>245</v>
      </c>
      <c r="G27" s="48" t="s">
        <v>180</v>
      </c>
      <c r="H27" s="49" t="s">
        <v>151</v>
      </c>
      <c r="I27" s="49" t="s">
        <v>151</v>
      </c>
      <c r="J27" s="49" t="s">
        <v>151</v>
      </c>
      <c r="K27" s="49" t="s">
        <v>151</v>
      </c>
      <c r="L27" s="49" t="s">
        <v>151</v>
      </c>
      <c r="M27" s="49" t="s">
        <v>151</v>
      </c>
      <c r="N27" s="49" t="s">
        <v>151</v>
      </c>
      <c r="O27" s="49" t="s">
        <v>151</v>
      </c>
      <c r="P27" s="49" t="s">
        <v>151</v>
      </c>
      <c r="Q27" s="49" t="s">
        <v>151</v>
      </c>
      <c r="R27" s="49" t="s">
        <v>151</v>
      </c>
      <c r="S27" s="49" t="s">
        <v>151</v>
      </c>
      <c r="T27" s="49" t="s">
        <v>151</v>
      </c>
      <c r="U27" s="49" t="s">
        <v>151</v>
      </c>
      <c r="V27" s="32"/>
      <c r="W27" s="32"/>
      <c r="X27" s="32"/>
      <c r="Y27" s="32"/>
    </row>
    <row r="28" spans="1:25" s="23" customFormat="1" ht="14.25">
      <c r="A28" s="35" t="s">
        <v>184</v>
      </c>
      <c r="B28" s="35" t="s">
        <v>440</v>
      </c>
      <c r="C28" s="38">
        <v>3</v>
      </c>
      <c r="D28" s="35" t="s">
        <v>421</v>
      </c>
      <c r="E28" s="36" t="s">
        <v>444</v>
      </c>
      <c r="F28" s="35" t="s">
        <v>245</v>
      </c>
      <c r="G28" s="48" t="s">
        <v>180</v>
      </c>
      <c r="H28" s="49" t="s">
        <v>151</v>
      </c>
      <c r="I28" s="49" t="s">
        <v>151</v>
      </c>
      <c r="J28" s="49" t="s">
        <v>151</v>
      </c>
      <c r="K28" s="49" t="s">
        <v>151</v>
      </c>
      <c r="L28" s="49" t="s">
        <v>151</v>
      </c>
      <c r="M28" s="49" t="s">
        <v>151</v>
      </c>
      <c r="N28" s="49" t="s">
        <v>151</v>
      </c>
      <c r="O28" s="49" t="s">
        <v>151</v>
      </c>
      <c r="P28" s="49" t="s">
        <v>151</v>
      </c>
      <c r="Q28" s="49" t="s">
        <v>151</v>
      </c>
      <c r="R28" s="49" t="s">
        <v>151</v>
      </c>
      <c r="S28" s="49" t="s">
        <v>151</v>
      </c>
      <c r="T28" s="49" t="s">
        <v>151</v>
      </c>
      <c r="U28" s="49" t="s">
        <v>151</v>
      </c>
      <c r="V28" s="32"/>
      <c r="W28" s="32"/>
      <c r="X28" s="32"/>
      <c r="Y28" s="32"/>
    </row>
    <row r="29" spans="1:25" s="23" customFormat="1" ht="14.25">
      <c r="A29" s="35" t="s">
        <v>184</v>
      </c>
      <c r="B29" s="35" t="s">
        <v>445</v>
      </c>
      <c r="C29" s="38">
        <v>10</v>
      </c>
      <c r="D29" s="35" t="s">
        <v>425</v>
      </c>
      <c r="E29" s="36" t="s">
        <v>446</v>
      </c>
      <c r="F29" s="35" t="s">
        <v>245</v>
      </c>
      <c r="G29" s="48" t="s">
        <v>180</v>
      </c>
      <c r="H29" s="49" t="s">
        <v>151</v>
      </c>
      <c r="I29" s="49" t="s">
        <v>151</v>
      </c>
      <c r="J29" s="49" t="s">
        <v>151</v>
      </c>
      <c r="K29" s="49" t="s">
        <v>151</v>
      </c>
      <c r="L29" s="49" t="s">
        <v>151</v>
      </c>
      <c r="M29" s="49" t="s">
        <v>151</v>
      </c>
      <c r="N29" s="49" t="s">
        <v>151</v>
      </c>
      <c r="O29" s="49" t="s">
        <v>151</v>
      </c>
      <c r="P29" s="49" t="s">
        <v>151</v>
      </c>
      <c r="Q29" s="49" t="s">
        <v>151</v>
      </c>
      <c r="R29" s="49" t="s">
        <v>151</v>
      </c>
      <c r="S29" s="49" t="s">
        <v>151</v>
      </c>
      <c r="T29" s="49" t="s">
        <v>151</v>
      </c>
      <c r="U29" s="49" t="s">
        <v>151</v>
      </c>
      <c r="V29" s="32"/>
      <c r="W29" s="32"/>
      <c r="X29" s="32"/>
      <c r="Y29" s="32"/>
    </row>
    <row r="30" spans="1:25" s="23" customFormat="1" ht="14.25">
      <c r="A30" s="35" t="s">
        <v>184</v>
      </c>
      <c r="B30" s="35" t="s">
        <v>445</v>
      </c>
      <c r="C30" s="38">
        <v>10</v>
      </c>
      <c r="D30" s="35" t="s">
        <v>412</v>
      </c>
      <c r="E30" s="36" t="s">
        <v>1048</v>
      </c>
      <c r="F30" s="35" t="s">
        <v>245</v>
      </c>
      <c r="G30" s="48" t="s">
        <v>180</v>
      </c>
      <c r="H30" s="49" t="s">
        <v>151</v>
      </c>
      <c r="I30" s="49" t="s">
        <v>151</v>
      </c>
      <c r="J30" s="49" t="s">
        <v>151</v>
      </c>
      <c r="K30" s="49" t="s">
        <v>151</v>
      </c>
      <c r="L30" s="49" t="s">
        <v>151</v>
      </c>
      <c r="M30" s="49" t="s">
        <v>151</v>
      </c>
      <c r="N30" s="49" t="s">
        <v>151</v>
      </c>
      <c r="O30" s="49" t="s">
        <v>151</v>
      </c>
      <c r="P30" s="49" t="s">
        <v>151</v>
      </c>
      <c r="Q30" s="49" t="s">
        <v>151</v>
      </c>
      <c r="R30" s="49" t="s">
        <v>151</v>
      </c>
      <c r="S30" s="49" t="s">
        <v>151</v>
      </c>
      <c r="T30" s="49" t="s">
        <v>151</v>
      </c>
      <c r="U30" s="49" t="s">
        <v>151</v>
      </c>
      <c r="V30" s="32"/>
      <c r="W30" s="32"/>
      <c r="X30" s="32"/>
      <c r="Y30" s="32"/>
    </row>
    <row r="31" spans="1:25" s="23" customFormat="1" ht="14.25">
      <c r="A31" s="35" t="s">
        <v>184</v>
      </c>
      <c r="B31" s="35" t="s">
        <v>445</v>
      </c>
      <c r="C31" s="38">
        <v>10</v>
      </c>
      <c r="D31" s="35" t="s">
        <v>415</v>
      </c>
      <c r="E31" s="36" t="s">
        <v>447</v>
      </c>
      <c r="F31" s="35" t="s">
        <v>245</v>
      </c>
      <c r="G31" s="48" t="s">
        <v>180</v>
      </c>
      <c r="H31" s="49" t="s">
        <v>151</v>
      </c>
      <c r="I31" s="49" t="s">
        <v>151</v>
      </c>
      <c r="J31" s="49" t="s">
        <v>151</v>
      </c>
      <c r="K31" s="49" t="s">
        <v>151</v>
      </c>
      <c r="L31" s="49" t="s">
        <v>151</v>
      </c>
      <c r="M31" s="49" t="s">
        <v>151</v>
      </c>
      <c r="N31" s="49" t="s">
        <v>151</v>
      </c>
      <c r="O31" s="49" t="s">
        <v>151</v>
      </c>
      <c r="P31" s="49" t="s">
        <v>151</v>
      </c>
      <c r="Q31" s="49" t="s">
        <v>151</v>
      </c>
      <c r="R31" s="49" t="s">
        <v>151</v>
      </c>
      <c r="S31" s="49" t="s">
        <v>151</v>
      </c>
      <c r="T31" s="49" t="s">
        <v>151</v>
      </c>
      <c r="U31" s="49" t="s">
        <v>151</v>
      </c>
      <c r="V31" s="32"/>
      <c r="W31" s="32"/>
      <c r="X31" s="32"/>
      <c r="Y31" s="32"/>
    </row>
    <row r="32" spans="1:25" s="23" customFormat="1" ht="14.25">
      <c r="A32" s="35" t="s">
        <v>184</v>
      </c>
      <c r="B32" s="35" t="s">
        <v>445</v>
      </c>
      <c r="C32" s="38">
        <v>10</v>
      </c>
      <c r="D32" s="35" t="s">
        <v>418</v>
      </c>
      <c r="E32" s="36" t="s">
        <v>448</v>
      </c>
      <c r="F32" s="35" t="s">
        <v>245</v>
      </c>
      <c r="G32" s="48" t="s">
        <v>180</v>
      </c>
      <c r="H32" s="49" t="s">
        <v>151</v>
      </c>
      <c r="I32" s="49" t="s">
        <v>151</v>
      </c>
      <c r="J32" s="49" t="s">
        <v>151</v>
      </c>
      <c r="K32" s="49" t="s">
        <v>151</v>
      </c>
      <c r="L32" s="49" t="s">
        <v>151</v>
      </c>
      <c r="M32" s="49" t="s">
        <v>151</v>
      </c>
      <c r="N32" s="49" t="s">
        <v>151</v>
      </c>
      <c r="O32" s="49" t="s">
        <v>151</v>
      </c>
      <c r="P32" s="49" t="s">
        <v>151</v>
      </c>
      <c r="Q32" s="49" t="s">
        <v>151</v>
      </c>
      <c r="R32" s="49" t="s">
        <v>151</v>
      </c>
      <c r="S32" s="49" t="s">
        <v>151</v>
      </c>
      <c r="T32" s="49" t="s">
        <v>151</v>
      </c>
      <c r="U32" s="49" t="s">
        <v>151</v>
      </c>
      <c r="V32" s="32"/>
      <c r="W32" s="32"/>
      <c r="X32" s="32"/>
      <c r="Y32" s="32"/>
    </row>
    <row r="33" spans="1:25" s="23" customFormat="1" ht="14.25">
      <c r="A33" s="35" t="s">
        <v>184</v>
      </c>
      <c r="B33" s="35" t="s">
        <v>449</v>
      </c>
      <c r="C33" s="38">
        <v>1</v>
      </c>
      <c r="D33" s="35" t="s">
        <v>395</v>
      </c>
      <c r="E33" s="36" t="s">
        <v>450</v>
      </c>
      <c r="F33" s="35" t="s">
        <v>451</v>
      </c>
      <c r="G33" s="48" t="s">
        <v>180</v>
      </c>
      <c r="H33" s="49" t="s">
        <v>151</v>
      </c>
      <c r="I33" s="49" t="s">
        <v>151</v>
      </c>
      <c r="J33" s="49" t="s">
        <v>151</v>
      </c>
      <c r="K33" s="49" t="s">
        <v>151</v>
      </c>
      <c r="L33" s="49" t="s">
        <v>151</v>
      </c>
      <c r="M33" s="49" t="s">
        <v>151</v>
      </c>
      <c r="N33" s="49" t="s">
        <v>151</v>
      </c>
      <c r="O33" s="49" t="s">
        <v>151</v>
      </c>
      <c r="P33" s="49" t="s">
        <v>151</v>
      </c>
      <c r="Q33" s="49" t="s">
        <v>151</v>
      </c>
      <c r="R33" s="49" t="s">
        <v>151</v>
      </c>
      <c r="S33" s="49" t="s">
        <v>151</v>
      </c>
      <c r="T33" s="49" t="s">
        <v>151</v>
      </c>
      <c r="U33" s="49" t="s">
        <v>151</v>
      </c>
      <c r="V33" s="32"/>
      <c r="W33" s="32"/>
      <c r="X33" s="32"/>
      <c r="Y33" s="32"/>
    </row>
    <row r="34" spans="1:25" s="23" customFormat="1" ht="14.25">
      <c r="A34" s="35" t="s">
        <v>184</v>
      </c>
      <c r="B34" s="35" t="s">
        <v>449</v>
      </c>
      <c r="C34" s="38">
        <v>1</v>
      </c>
      <c r="D34" s="35" t="s">
        <v>399</v>
      </c>
      <c r="E34" s="36" t="s">
        <v>452</v>
      </c>
      <c r="F34" s="35" t="s">
        <v>451</v>
      </c>
      <c r="G34" s="48" t="s">
        <v>180</v>
      </c>
      <c r="H34" s="49" t="s">
        <v>151</v>
      </c>
      <c r="I34" s="49" t="s">
        <v>151</v>
      </c>
      <c r="J34" s="49" t="s">
        <v>151</v>
      </c>
      <c r="K34" s="49" t="s">
        <v>151</v>
      </c>
      <c r="L34" s="49" t="s">
        <v>151</v>
      </c>
      <c r="M34" s="49" t="s">
        <v>151</v>
      </c>
      <c r="N34" s="49" t="s">
        <v>151</v>
      </c>
      <c r="O34" s="49" t="s">
        <v>151</v>
      </c>
      <c r="P34" s="49" t="s">
        <v>151</v>
      </c>
      <c r="Q34" s="49" t="s">
        <v>151</v>
      </c>
      <c r="R34" s="49" t="s">
        <v>151</v>
      </c>
      <c r="S34" s="49" t="s">
        <v>151</v>
      </c>
      <c r="T34" s="49" t="s">
        <v>151</v>
      </c>
      <c r="U34" s="49" t="s">
        <v>151</v>
      </c>
      <c r="V34" s="32"/>
      <c r="W34" s="32"/>
      <c r="X34" s="32"/>
      <c r="Y34" s="32"/>
    </row>
    <row r="35" spans="1:25" s="23" customFormat="1" ht="14.25">
      <c r="A35" s="35" t="s">
        <v>184</v>
      </c>
      <c r="B35" s="35" t="s">
        <v>449</v>
      </c>
      <c r="C35" s="38">
        <v>1</v>
      </c>
      <c r="D35" s="35" t="s">
        <v>402</v>
      </c>
      <c r="E35" s="36" t="s">
        <v>453</v>
      </c>
      <c r="F35" s="35" t="s">
        <v>451</v>
      </c>
      <c r="G35" s="48" t="s">
        <v>180</v>
      </c>
      <c r="H35" s="49" t="s">
        <v>151</v>
      </c>
      <c r="I35" s="49" t="s">
        <v>151</v>
      </c>
      <c r="J35" s="49" t="s">
        <v>151</v>
      </c>
      <c r="K35" s="49" t="s">
        <v>151</v>
      </c>
      <c r="L35" s="49" t="s">
        <v>151</v>
      </c>
      <c r="M35" s="49" t="s">
        <v>151</v>
      </c>
      <c r="N35" s="49" t="s">
        <v>151</v>
      </c>
      <c r="O35" s="49" t="s">
        <v>151</v>
      </c>
      <c r="P35" s="49" t="s">
        <v>151</v>
      </c>
      <c r="Q35" s="49" t="s">
        <v>151</v>
      </c>
      <c r="R35" s="49" t="s">
        <v>151</v>
      </c>
      <c r="S35" s="49" t="s">
        <v>151</v>
      </c>
      <c r="T35" s="49" t="s">
        <v>151</v>
      </c>
      <c r="U35" s="49" t="s">
        <v>151</v>
      </c>
      <c r="V35" s="32"/>
      <c r="W35" s="32"/>
      <c r="X35" s="32"/>
      <c r="Y35" s="32"/>
    </row>
    <row r="36" spans="1:25" s="23" customFormat="1" ht="14.25">
      <c r="A36" s="35" t="s">
        <v>184</v>
      </c>
      <c r="B36" s="35" t="s">
        <v>449</v>
      </c>
      <c r="C36" s="38">
        <v>1</v>
      </c>
      <c r="D36" s="35" t="s">
        <v>405</v>
      </c>
      <c r="E36" s="36" t="s">
        <v>454</v>
      </c>
      <c r="F36" s="35" t="s">
        <v>451</v>
      </c>
      <c r="G36" s="48" t="s">
        <v>180</v>
      </c>
      <c r="H36" s="49" t="s">
        <v>151</v>
      </c>
      <c r="I36" s="49" t="s">
        <v>151</v>
      </c>
      <c r="J36" s="49" t="s">
        <v>151</v>
      </c>
      <c r="K36" s="49" t="s">
        <v>151</v>
      </c>
      <c r="L36" s="49" t="s">
        <v>151</v>
      </c>
      <c r="M36" s="49" t="s">
        <v>151</v>
      </c>
      <c r="N36" s="49" t="s">
        <v>151</v>
      </c>
      <c r="O36" s="49" t="s">
        <v>151</v>
      </c>
      <c r="P36" s="49" t="s">
        <v>151</v>
      </c>
      <c r="Q36" s="49" t="s">
        <v>151</v>
      </c>
      <c r="R36" s="49" t="s">
        <v>151</v>
      </c>
      <c r="S36" s="49" t="s">
        <v>151</v>
      </c>
      <c r="T36" s="49" t="s">
        <v>151</v>
      </c>
      <c r="U36" s="49" t="s">
        <v>151</v>
      </c>
      <c r="V36" s="32"/>
      <c r="W36" s="32"/>
      <c r="X36" s="32"/>
      <c r="Y36" s="32"/>
    </row>
    <row r="37" spans="1:25" s="23" customFormat="1" ht="14.25">
      <c r="A37" s="35" t="s">
        <v>184</v>
      </c>
      <c r="B37" s="35" t="s">
        <v>449</v>
      </c>
      <c r="C37" s="38">
        <v>1</v>
      </c>
      <c r="D37" s="35" t="s">
        <v>408</v>
      </c>
      <c r="E37" s="36" t="s">
        <v>455</v>
      </c>
      <c r="F37" s="35" t="s">
        <v>451</v>
      </c>
      <c r="G37" s="48" t="s">
        <v>180</v>
      </c>
      <c r="H37" s="49" t="s">
        <v>151</v>
      </c>
      <c r="I37" s="49" t="s">
        <v>151</v>
      </c>
      <c r="J37" s="49" t="s">
        <v>151</v>
      </c>
      <c r="K37" s="49" t="s">
        <v>151</v>
      </c>
      <c r="L37" s="49" t="s">
        <v>151</v>
      </c>
      <c r="M37" s="49" t="s">
        <v>151</v>
      </c>
      <c r="N37" s="49" t="s">
        <v>151</v>
      </c>
      <c r="O37" s="49" t="s">
        <v>151</v>
      </c>
      <c r="P37" s="49" t="s">
        <v>151</v>
      </c>
      <c r="Q37" s="49" t="s">
        <v>151</v>
      </c>
      <c r="R37" s="49" t="s">
        <v>151</v>
      </c>
      <c r="S37" s="49" t="s">
        <v>151</v>
      </c>
      <c r="T37" s="49" t="s">
        <v>151</v>
      </c>
      <c r="U37" s="49" t="s">
        <v>151</v>
      </c>
      <c r="V37" s="32"/>
      <c r="W37" s="32"/>
      <c r="X37" s="32"/>
      <c r="Y37" s="32"/>
    </row>
    <row r="38" spans="1:25" s="23" customFormat="1" ht="14.25">
      <c r="A38" s="35" t="s">
        <v>184</v>
      </c>
      <c r="B38" s="35" t="s">
        <v>456</v>
      </c>
      <c r="C38" s="38">
        <v>3</v>
      </c>
      <c r="D38" s="35" t="s">
        <v>412</v>
      </c>
      <c r="E38" s="36" t="s">
        <v>457</v>
      </c>
      <c r="F38" s="35" t="s">
        <v>451</v>
      </c>
      <c r="G38" s="48" t="s">
        <v>180</v>
      </c>
      <c r="H38" s="49" t="s">
        <v>151</v>
      </c>
      <c r="I38" s="49" t="s">
        <v>151</v>
      </c>
      <c r="J38" s="49" t="s">
        <v>151</v>
      </c>
      <c r="K38" s="49" t="s">
        <v>151</v>
      </c>
      <c r="L38" s="49" t="s">
        <v>151</v>
      </c>
      <c r="M38" s="49" t="s">
        <v>151</v>
      </c>
      <c r="N38" s="49" t="s">
        <v>151</v>
      </c>
      <c r="O38" s="49" t="s">
        <v>151</v>
      </c>
      <c r="P38" s="49" t="s">
        <v>151</v>
      </c>
      <c r="Q38" s="49" t="s">
        <v>151</v>
      </c>
      <c r="R38" s="49" t="s">
        <v>151</v>
      </c>
      <c r="S38" s="49" t="s">
        <v>151</v>
      </c>
      <c r="T38" s="49" t="s">
        <v>151</v>
      </c>
      <c r="U38" s="49" t="s">
        <v>151</v>
      </c>
      <c r="V38" s="32"/>
      <c r="W38" s="32"/>
      <c r="X38" s="32"/>
      <c r="Y38" s="32"/>
    </row>
    <row r="39" spans="1:25" s="23" customFormat="1" ht="14.25">
      <c r="A39" s="35" t="s">
        <v>184</v>
      </c>
      <c r="B39" s="35" t="s">
        <v>456</v>
      </c>
      <c r="C39" s="38">
        <v>3</v>
      </c>
      <c r="D39" s="35" t="s">
        <v>415</v>
      </c>
      <c r="E39" s="36" t="s">
        <v>458</v>
      </c>
      <c r="F39" s="35" t="s">
        <v>451</v>
      </c>
      <c r="G39" s="48" t="s">
        <v>180</v>
      </c>
      <c r="H39" s="49" t="s">
        <v>151</v>
      </c>
      <c r="I39" s="49" t="s">
        <v>151</v>
      </c>
      <c r="J39" s="49" t="s">
        <v>151</v>
      </c>
      <c r="K39" s="49" t="s">
        <v>151</v>
      </c>
      <c r="L39" s="49" t="s">
        <v>151</v>
      </c>
      <c r="M39" s="49" t="s">
        <v>151</v>
      </c>
      <c r="N39" s="49" t="s">
        <v>151</v>
      </c>
      <c r="O39" s="49" t="s">
        <v>151</v>
      </c>
      <c r="P39" s="49" t="s">
        <v>151</v>
      </c>
      <c r="Q39" s="49" t="s">
        <v>151</v>
      </c>
      <c r="R39" s="49" t="s">
        <v>151</v>
      </c>
      <c r="S39" s="49" t="s">
        <v>151</v>
      </c>
      <c r="T39" s="49" t="s">
        <v>151</v>
      </c>
      <c r="U39" s="49" t="s">
        <v>151</v>
      </c>
      <c r="V39" s="32"/>
      <c r="W39" s="32"/>
      <c r="X39" s="32"/>
      <c r="Y39" s="32"/>
    </row>
    <row r="40" spans="1:25" s="23" customFormat="1" ht="14.25">
      <c r="A40" s="35" t="s">
        <v>184</v>
      </c>
      <c r="B40" s="35" t="s">
        <v>456</v>
      </c>
      <c r="C40" s="38">
        <v>3</v>
      </c>
      <c r="D40" s="35" t="s">
        <v>418</v>
      </c>
      <c r="E40" s="36" t="s">
        <v>459</v>
      </c>
      <c r="F40" s="35" t="s">
        <v>451</v>
      </c>
      <c r="G40" s="48" t="s">
        <v>180</v>
      </c>
      <c r="H40" s="49" t="s">
        <v>151</v>
      </c>
      <c r="I40" s="49" t="s">
        <v>151</v>
      </c>
      <c r="J40" s="49" t="s">
        <v>151</v>
      </c>
      <c r="K40" s="49" t="s">
        <v>151</v>
      </c>
      <c r="L40" s="49" t="s">
        <v>151</v>
      </c>
      <c r="M40" s="49" t="s">
        <v>151</v>
      </c>
      <c r="N40" s="49" t="s">
        <v>151</v>
      </c>
      <c r="O40" s="49" t="s">
        <v>151</v>
      </c>
      <c r="P40" s="49" t="s">
        <v>151</v>
      </c>
      <c r="Q40" s="49" t="s">
        <v>151</v>
      </c>
      <c r="R40" s="49" t="s">
        <v>151</v>
      </c>
      <c r="S40" s="49" t="s">
        <v>151</v>
      </c>
      <c r="T40" s="49" t="s">
        <v>151</v>
      </c>
      <c r="U40" s="49" t="s">
        <v>151</v>
      </c>
      <c r="V40" s="32"/>
      <c r="W40" s="32"/>
      <c r="X40" s="32"/>
      <c r="Y40" s="32"/>
    </row>
    <row r="41" spans="1:25" s="23" customFormat="1" ht="14.25">
      <c r="A41" s="35" t="s">
        <v>184</v>
      </c>
      <c r="B41" s="35" t="s">
        <v>460</v>
      </c>
      <c r="C41" s="38">
        <v>10</v>
      </c>
      <c r="D41" s="35" t="s">
        <v>415</v>
      </c>
      <c r="E41" s="36" t="s">
        <v>461</v>
      </c>
      <c r="F41" s="35" t="s">
        <v>451</v>
      </c>
      <c r="G41" s="48" t="s">
        <v>180</v>
      </c>
      <c r="H41" s="49" t="s">
        <v>151</v>
      </c>
      <c r="I41" s="49" t="s">
        <v>151</v>
      </c>
      <c r="J41" s="49" t="s">
        <v>151</v>
      </c>
      <c r="K41" s="49" t="s">
        <v>151</v>
      </c>
      <c r="L41" s="49" t="s">
        <v>151</v>
      </c>
      <c r="M41" s="49" t="s">
        <v>151</v>
      </c>
      <c r="N41" s="49" t="s">
        <v>151</v>
      </c>
      <c r="O41" s="49" t="s">
        <v>151</v>
      </c>
      <c r="P41" s="49" t="s">
        <v>151</v>
      </c>
      <c r="Q41" s="49" t="s">
        <v>151</v>
      </c>
      <c r="R41" s="49" t="s">
        <v>151</v>
      </c>
      <c r="S41" s="49" t="s">
        <v>151</v>
      </c>
      <c r="T41" s="49" t="s">
        <v>151</v>
      </c>
      <c r="U41" s="49" t="s">
        <v>151</v>
      </c>
      <c r="V41" s="32"/>
      <c r="W41" s="32"/>
      <c r="X41" s="32"/>
      <c r="Y41" s="32"/>
    </row>
    <row r="42" spans="1:25" s="23" customFormat="1" ht="14.25">
      <c r="A42" s="35" t="s">
        <v>184</v>
      </c>
      <c r="B42" s="35" t="s">
        <v>460</v>
      </c>
      <c r="C42" s="38">
        <v>10</v>
      </c>
      <c r="D42" s="35" t="s">
        <v>418</v>
      </c>
      <c r="E42" s="36" t="s">
        <v>462</v>
      </c>
      <c r="F42" s="35" t="s">
        <v>451</v>
      </c>
      <c r="G42" s="48" t="s">
        <v>180</v>
      </c>
      <c r="H42" s="49" t="s">
        <v>151</v>
      </c>
      <c r="I42" s="49" t="s">
        <v>151</v>
      </c>
      <c r="J42" s="49" t="s">
        <v>151</v>
      </c>
      <c r="K42" s="49" t="s">
        <v>151</v>
      </c>
      <c r="L42" s="49" t="s">
        <v>151</v>
      </c>
      <c r="M42" s="49" t="s">
        <v>151</v>
      </c>
      <c r="N42" s="49" t="s">
        <v>151</v>
      </c>
      <c r="O42" s="49" t="s">
        <v>151</v>
      </c>
      <c r="P42" s="49" t="s">
        <v>151</v>
      </c>
      <c r="Q42" s="49" t="s">
        <v>151</v>
      </c>
      <c r="R42" s="49" t="s">
        <v>151</v>
      </c>
      <c r="S42" s="49" t="s">
        <v>151</v>
      </c>
      <c r="T42" s="49" t="s">
        <v>151</v>
      </c>
      <c r="U42" s="49" t="s">
        <v>151</v>
      </c>
      <c r="V42" s="32"/>
      <c r="W42" s="32"/>
      <c r="X42" s="32"/>
      <c r="Y42" s="32"/>
    </row>
    <row r="43" spans="1:25" s="23" customFormat="1" ht="14.25">
      <c r="A43" s="39" t="s">
        <v>463</v>
      </c>
      <c r="B43" s="39" t="s">
        <v>464</v>
      </c>
      <c r="C43" s="42">
        <v>1</v>
      </c>
      <c r="D43" s="39" t="s">
        <v>395</v>
      </c>
      <c r="E43" s="40" t="s">
        <v>465</v>
      </c>
      <c r="F43" s="39" t="s">
        <v>245</v>
      </c>
      <c r="G43" s="50" t="s">
        <v>466</v>
      </c>
      <c r="H43" s="70" t="s">
        <v>151</v>
      </c>
      <c r="I43" s="70" t="s">
        <v>151</v>
      </c>
      <c r="J43" s="70" t="s">
        <v>151</v>
      </c>
      <c r="K43" s="70" t="s">
        <v>151</v>
      </c>
      <c r="L43" s="70" t="s">
        <v>151</v>
      </c>
      <c r="M43" s="70" t="s">
        <v>151</v>
      </c>
      <c r="N43" s="70" t="s">
        <v>151</v>
      </c>
      <c r="O43" s="70" t="s">
        <v>151</v>
      </c>
      <c r="P43" s="70" t="s">
        <v>151</v>
      </c>
      <c r="Q43" s="70" t="s">
        <v>151</v>
      </c>
      <c r="R43" s="70" t="s">
        <v>151</v>
      </c>
      <c r="S43" s="70" t="s">
        <v>151</v>
      </c>
      <c r="T43" s="70" t="s">
        <v>151</v>
      </c>
      <c r="U43" s="70" t="s">
        <v>151</v>
      </c>
      <c r="V43" s="32"/>
      <c r="W43" s="32"/>
      <c r="X43" s="32"/>
      <c r="Y43" s="32"/>
    </row>
    <row r="44" spans="1:25" s="23" customFormat="1" ht="14.25">
      <c r="A44" s="39" t="s">
        <v>463</v>
      </c>
      <c r="B44" s="39" t="s">
        <v>464</v>
      </c>
      <c r="C44" s="42">
        <v>1</v>
      </c>
      <c r="D44" s="39" t="s">
        <v>399</v>
      </c>
      <c r="E44" s="40" t="s">
        <v>467</v>
      </c>
      <c r="F44" s="39" t="s">
        <v>245</v>
      </c>
      <c r="G44" s="50" t="s">
        <v>468</v>
      </c>
      <c r="H44" s="70" t="s">
        <v>151</v>
      </c>
      <c r="I44" s="70" t="s">
        <v>151</v>
      </c>
      <c r="J44" s="70" t="s">
        <v>151</v>
      </c>
      <c r="K44" s="70" t="s">
        <v>151</v>
      </c>
      <c r="L44" s="70" t="s">
        <v>151</v>
      </c>
      <c r="M44" s="70" t="s">
        <v>151</v>
      </c>
      <c r="N44" s="70" t="s">
        <v>151</v>
      </c>
      <c r="O44" s="70" t="s">
        <v>151</v>
      </c>
      <c r="P44" s="70" t="s">
        <v>151</v>
      </c>
      <c r="Q44" s="70" t="s">
        <v>151</v>
      </c>
      <c r="R44" s="70" t="s">
        <v>151</v>
      </c>
      <c r="S44" s="70" t="s">
        <v>151</v>
      </c>
      <c r="T44" s="70" t="s">
        <v>151</v>
      </c>
      <c r="U44" s="70" t="s">
        <v>151</v>
      </c>
      <c r="V44" s="32"/>
      <c r="W44" s="32"/>
      <c r="X44" s="32"/>
      <c r="Y44" s="32"/>
    </row>
    <row r="45" spans="1:25" s="23" customFormat="1" ht="14.25">
      <c r="A45" s="39" t="s">
        <v>463</v>
      </c>
      <c r="B45" s="39" t="s">
        <v>464</v>
      </c>
      <c r="C45" s="42">
        <v>1</v>
      </c>
      <c r="D45" s="39" t="s">
        <v>402</v>
      </c>
      <c r="E45" s="40" t="s">
        <v>469</v>
      </c>
      <c r="F45" s="39" t="s">
        <v>245</v>
      </c>
      <c r="G45" s="50" t="s">
        <v>470</v>
      </c>
      <c r="H45" s="70" t="s">
        <v>151</v>
      </c>
      <c r="I45" s="70" t="s">
        <v>151</v>
      </c>
      <c r="J45" s="70" t="s">
        <v>151</v>
      </c>
      <c r="K45" s="70" t="s">
        <v>151</v>
      </c>
      <c r="L45" s="70" t="s">
        <v>151</v>
      </c>
      <c r="M45" s="70" t="s">
        <v>151</v>
      </c>
      <c r="N45" s="70" t="s">
        <v>151</v>
      </c>
      <c r="O45" s="70" t="s">
        <v>151</v>
      </c>
      <c r="P45" s="70" t="s">
        <v>151</v>
      </c>
      <c r="Q45" s="70" t="s">
        <v>151</v>
      </c>
      <c r="R45" s="70" t="s">
        <v>151</v>
      </c>
      <c r="S45" s="70" t="s">
        <v>151</v>
      </c>
      <c r="T45" s="70" t="s">
        <v>151</v>
      </c>
      <c r="U45" s="70" t="s">
        <v>151</v>
      </c>
      <c r="V45" s="32"/>
      <c r="W45" s="32"/>
      <c r="X45" s="32"/>
      <c r="Y45" s="32"/>
    </row>
    <row r="46" spans="1:25" s="23" customFormat="1" ht="14.25">
      <c r="A46" s="39" t="s">
        <v>463</v>
      </c>
      <c r="B46" s="39" t="s">
        <v>464</v>
      </c>
      <c r="C46" s="42">
        <v>1</v>
      </c>
      <c r="D46" s="39" t="s">
        <v>405</v>
      </c>
      <c r="E46" s="40" t="s">
        <v>471</v>
      </c>
      <c r="F46" s="39" t="s">
        <v>245</v>
      </c>
      <c r="G46" s="50" t="s">
        <v>472</v>
      </c>
      <c r="H46" s="70" t="s">
        <v>151</v>
      </c>
      <c r="I46" s="70" t="s">
        <v>151</v>
      </c>
      <c r="J46" s="70" t="s">
        <v>151</v>
      </c>
      <c r="K46" s="70" t="s">
        <v>151</v>
      </c>
      <c r="L46" s="70" t="s">
        <v>151</v>
      </c>
      <c r="M46" s="70" t="s">
        <v>151</v>
      </c>
      <c r="N46" s="70" t="s">
        <v>151</v>
      </c>
      <c r="O46" s="70" t="s">
        <v>151</v>
      </c>
      <c r="P46" s="70" t="s">
        <v>151</v>
      </c>
      <c r="Q46" s="70" t="s">
        <v>151</v>
      </c>
      <c r="R46" s="70" t="s">
        <v>151</v>
      </c>
      <c r="S46" s="70" t="s">
        <v>151</v>
      </c>
      <c r="T46" s="70" t="s">
        <v>151</v>
      </c>
      <c r="U46" s="70" t="s">
        <v>151</v>
      </c>
      <c r="V46" s="32"/>
      <c r="W46" s="32"/>
      <c r="X46" s="32"/>
      <c r="Y46" s="32"/>
    </row>
    <row r="47" spans="1:25" s="23" customFormat="1" ht="14.25">
      <c r="A47" s="39" t="s">
        <v>463</v>
      </c>
      <c r="B47" s="39" t="s">
        <v>464</v>
      </c>
      <c r="C47" s="42">
        <v>1</v>
      </c>
      <c r="D47" s="39" t="s">
        <v>408</v>
      </c>
      <c r="E47" s="40" t="s">
        <v>473</v>
      </c>
      <c r="F47" s="39" t="s">
        <v>245</v>
      </c>
      <c r="G47" s="50" t="s">
        <v>474</v>
      </c>
      <c r="H47" s="70" t="s">
        <v>151</v>
      </c>
      <c r="I47" s="70" t="s">
        <v>151</v>
      </c>
      <c r="J47" s="70" t="s">
        <v>151</v>
      </c>
      <c r="K47" s="70" t="s">
        <v>151</v>
      </c>
      <c r="L47" s="70" t="s">
        <v>151</v>
      </c>
      <c r="M47" s="70" t="s">
        <v>151</v>
      </c>
      <c r="N47" s="70" t="s">
        <v>151</v>
      </c>
      <c r="O47" s="70" t="s">
        <v>151</v>
      </c>
      <c r="P47" s="70" t="s">
        <v>151</v>
      </c>
      <c r="Q47" s="70" t="s">
        <v>151</v>
      </c>
      <c r="R47" s="70" t="s">
        <v>151</v>
      </c>
      <c r="S47" s="70" t="s">
        <v>151</v>
      </c>
      <c r="T47" s="70" t="s">
        <v>151</v>
      </c>
      <c r="U47" s="70" t="s">
        <v>151</v>
      </c>
      <c r="V47" s="32"/>
      <c r="W47" s="32"/>
      <c r="X47" s="32"/>
      <c r="Y47" s="32"/>
    </row>
    <row r="48" spans="1:25" s="23" customFormat="1" ht="14.25">
      <c r="A48" s="39" t="s">
        <v>463</v>
      </c>
      <c r="B48" s="39" t="s">
        <v>475</v>
      </c>
      <c r="C48" s="42">
        <v>3</v>
      </c>
      <c r="D48" s="39" t="s">
        <v>412</v>
      </c>
      <c r="E48" s="40" t="s">
        <v>476</v>
      </c>
      <c r="F48" s="39" t="s">
        <v>245</v>
      </c>
      <c r="G48" s="50" t="s">
        <v>477</v>
      </c>
      <c r="H48" s="70" t="s">
        <v>151</v>
      </c>
      <c r="I48" s="70" t="s">
        <v>151</v>
      </c>
      <c r="J48" s="70" t="s">
        <v>151</v>
      </c>
      <c r="K48" s="70" t="s">
        <v>151</v>
      </c>
      <c r="L48" s="70" t="s">
        <v>151</v>
      </c>
      <c r="M48" s="70" t="s">
        <v>151</v>
      </c>
      <c r="N48" s="70" t="s">
        <v>151</v>
      </c>
      <c r="O48" s="70" t="s">
        <v>151</v>
      </c>
      <c r="P48" s="70" t="s">
        <v>151</v>
      </c>
      <c r="Q48" s="70" t="s">
        <v>151</v>
      </c>
      <c r="R48" s="70" t="s">
        <v>151</v>
      </c>
      <c r="S48" s="70" t="s">
        <v>151</v>
      </c>
      <c r="T48" s="70" t="s">
        <v>151</v>
      </c>
      <c r="U48" s="70" t="s">
        <v>151</v>
      </c>
      <c r="V48" s="32"/>
      <c r="W48" s="32"/>
      <c r="X48" s="32"/>
      <c r="Y48" s="32"/>
    </row>
    <row r="49" spans="1:25" s="23" customFormat="1" ht="14.25">
      <c r="A49" s="39" t="s">
        <v>463</v>
      </c>
      <c r="B49" s="39" t="s">
        <v>475</v>
      </c>
      <c r="C49" s="42">
        <v>3</v>
      </c>
      <c r="D49" s="39" t="s">
        <v>395</v>
      </c>
      <c r="E49" s="40" t="s">
        <v>478</v>
      </c>
      <c r="F49" s="39" t="s">
        <v>245</v>
      </c>
      <c r="G49" s="50" t="s">
        <v>180</v>
      </c>
      <c r="H49" s="70" t="s">
        <v>151</v>
      </c>
      <c r="I49" s="70" t="s">
        <v>151</v>
      </c>
      <c r="J49" s="70" t="s">
        <v>151</v>
      </c>
      <c r="K49" s="70" t="s">
        <v>151</v>
      </c>
      <c r="L49" s="70" t="s">
        <v>151</v>
      </c>
      <c r="M49" s="70" t="s">
        <v>151</v>
      </c>
      <c r="N49" s="70" t="s">
        <v>151</v>
      </c>
      <c r="O49" s="70" t="s">
        <v>151</v>
      </c>
      <c r="P49" s="70" t="s">
        <v>151</v>
      </c>
      <c r="Q49" s="70" t="s">
        <v>151</v>
      </c>
      <c r="R49" s="70" t="s">
        <v>151</v>
      </c>
      <c r="S49" s="70" t="s">
        <v>151</v>
      </c>
      <c r="T49" s="70" t="s">
        <v>151</v>
      </c>
      <c r="U49" s="70" t="s">
        <v>151</v>
      </c>
      <c r="V49" s="32"/>
      <c r="W49" s="32"/>
      <c r="X49" s="32"/>
      <c r="Y49" s="32"/>
    </row>
    <row r="50" spans="1:25" s="23" customFormat="1" ht="14.25">
      <c r="A50" s="39" t="s">
        <v>463</v>
      </c>
      <c r="B50" s="39" t="s">
        <v>475</v>
      </c>
      <c r="C50" s="42">
        <v>3</v>
      </c>
      <c r="D50" s="39" t="s">
        <v>415</v>
      </c>
      <c r="E50" s="40" t="s">
        <v>479</v>
      </c>
      <c r="F50" s="39" t="s">
        <v>245</v>
      </c>
      <c r="G50" s="50" t="s">
        <v>480</v>
      </c>
      <c r="H50" s="70" t="s">
        <v>151</v>
      </c>
      <c r="I50" s="70" t="s">
        <v>151</v>
      </c>
      <c r="J50" s="70" t="s">
        <v>151</v>
      </c>
      <c r="K50" s="70" t="s">
        <v>151</v>
      </c>
      <c r="L50" s="70" t="s">
        <v>151</v>
      </c>
      <c r="M50" s="70" t="s">
        <v>151</v>
      </c>
      <c r="N50" s="70" t="s">
        <v>151</v>
      </c>
      <c r="O50" s="70" t="s">
        <v>151</v>
      </c>
      <c r="P50" s="70" t="s">
        <v>151</v>
      </c>
      <c r="Q50" s="70" t="s">
        <v>151</v>
      </c>
      <c r="R50" s="70" t="s">
        <v>151</v>
      </c>
      <c r="S50" s="70" t="s">
        <v>151</v>
      </c>
      <c r="T50" s="70" t="s">
        <v>151</v>
      </c>
      <c r="U50" s="70" t="s">
        <v>151</v>
      </c>
      <c r="V50" s="32"/>
      <c r="W50" s="32"/>
      <c r="X50" s="32"/>
      <c r="Y50" s="32"/>
    </row>
    <row r="51" spans="1:25" s="23" customFormat="1" ht="14.25">
      <c r="A51" s="39" t="s">
        <v>463</v>
      </c>
      <c r="B51" s="39" t="s">
        <v>475</v>
      </c>
      <c r="C51" s="42">
        <v>3</v>
      </c>
      <c r="D51" s="39" t="s">
        <v>399</v>
      </c>
      <c r="E51" s="40" t="s">
        <v>481</v>
      </c>
      <c r="F51" s="39" t="s">
        <v>245</v>
      </c>
      <c r="G51" s="50" t="s">
        <v>180</v>
      </c>
      <c r="H51" s="70" t="s">
        <v>151</v>
      </c>
      <c r="I51" s="70" t="s">
        <v>151</v>
      </c>
      <c r="J51" s="70" t="s">
        <v>151</v>
      </c>
      <c r="K51" s="70" t="s">
        <v>151</v>
      </c>
      <c r="L51" s="70" t="s">
        <v>151</v>
      </c>
      <c r="M51" s="70" t="s">
        <v>151</v>
      </c>
      <c r="N51" s="70" t="s">
        <v>151</v>
      </c>
      <c r="O51" s="70" t="s">
        <v>151</v>
      </c>
      <c r="P51" s="70" t="s">
        <v>151</v>
      </c>
      <c r="Q51" s="70" t="s">
        <v>151</v>
      </c>
      <c r="R51" s="70" t="s">
        <v>151</v>
      </c>
      <c r="S51" s="70" t="s">
        <v>151</v>
      </c>
      <c r="T51" s="70" t="s">
        <v>151</v>
      </c>
      <c r="U51" s="70" t="s">
        <v>151</v>
      </c>
      <c r="V51" s="32"/>
      <c r="W51" s="32"/>
      <c r="X51" s="32"/>
      <c r="Y51" s="32"/>
    </row>
    <row r="52" spans="1:25" s="23" customFormat="1" ht="14.25">
      <c r="A52" s="39" t="s">
        <v>463</v>
      </c>
      <c r="B52" s="39" t="s">
        <v>475</v>
      </c>
      <c r="C52" s="42">
        <v>3</v>
      </c>
      <c r="D52" s="39" t="s">
        <v>418</v>
      </c>
      <c r="E52" s="40" t="s">
        <v>482</v>
      </c>
      <c r="F52" s="39" t="s">
        <v>245</v>
      </c>
      <c r="G52" s="50" t="s">
        <v>483</v>
      </c>
      <c r="H52" s="70" t="s">
        <v>151</v>
      </c>
      <c r="I52" s="70" t="s">
        <v>151</v>
      </c>
      <c r="J52" s="70" t="s">
        <v>151</v>
      </c>
      <c r="K52" s="70" t="s">
        <v>151</v>
      </c>
      <c r="L52" s="70" t="s">
        <v>151</v>
      </c>
      <c r="M52" s="70" t="s">
        <v>151</v>
      </c>
      <c r="N52" s="70" t="s">
        <v>151</v>
      </c>
      <c r="O52" s="70" t="s">
        <v>151</v>
      </c>
      <c r="P52" s="70" t="s">
        <v>151</v>
      </c>
      <c r="Q52" s="70" t="s">
        <v>151</v>
      </c>
      <c r="R52" s="70" t="s">
        <v>151</v>
      </c>
      <c r="S52" s="70" t="s">
        <v>151</v>
      </c>
      <c r="T52" s="70" t="s">
        <v>151</v>
      </c>
      <c r="U52" s="70" t="s">
        <v>151</v>
      </c>
      <c r="V52" s="32"/>
      <c r="W52" s="32"/>
      <c r="X52" s="32"/>
      <c r="Y52" s="32"/>
    </row>
    <row r="53" spans="1:25" s="23" customFormat="1" ht="14.25">
      <c r="A53" s="39" t="s">
        <v>463</v>
      </c>
      <c r="B53" s="39" t="s">
        <v>475</v>
      </c>
      <c r="C53" s="42">
        <v>3</v>
      </c>
      <c r="D53" s="39" t="s">
        <v>402</v>
      </c>
      <c r="E53" s="40" t="s">
        <v>484</v>
      </c>
      <c r="F53" s="39" t="s">
        <v>245</v>
      </c>
      <c r="G53" s="50" t="s">
        <v>180</v>
      </c>
      <c r="H53" s="70" t="s">
        <v>151</v>
      </c>
      <c r="I53" s="70" t="s">
        <v>151</v>
      </c>
      <c r="J53" s="70" t="s">
        <v>151</v>
      </c>
      <c r="K53" s="70" t="s">
        <v>151</v>
      </c>
      <c r="L53" s="70" t="s">
        <v>151</v>
      </c>
      <c r="M53" s="70" t="s">
        <v>151</v>
      </c>
      <c r="N53" s="70" t="s">
        <v>151</v>
      </c>
      <c r="O53" s="70" t="s">
        <v>151</v>
      </c>
      <c r="P53" s="70" t="s">
        <v>151</v>
      </c>
      <c r="Q53" s="70" t="s">
        <v>151</v>
      </c>
      <c r="R53" s="70" t="s">
        <v>151</v>
      </c>
      <c r="S53" s="70" t="s">
        <v>151</v>
      </c>
      <c r="T53" s="70" t="s">
        <v>151</v>
      </c>
      <c r="U53" s="70" t="s">
        <v>151</v>
      </c>
      <c r="V53" s="32"/>
      <c r="W53" s="32"/>
      <c r="X53" s="32"/>
      <c r="Y53" s="32"/>
    </row>
    <row r="54" spans="1:25" s="23" customFormat="1" ht="14.25">
      <c r="A54" s="39" t="s">
        <v>463</v>
      </c>
      <c r="B54" s="39" t="s">
        <v>475</v>
      </c>
      <c r="C54" s="42">
        <v>3</v>
      </c>
      <c r="D54" s="39" t="s">
        <v>421</v>
      </c>
      <c r="E54" s="40" t="s">
        <v>485</v>
      </c>
      <c r="F54" s="39" t="s">
        <v>245</v>
      </c>
      <c r="G54" s="50" t="s">
        <v>486</v>
      </c>
      <c r="H54" s="70" t="s">
        <v>151</v>
      </c>
      <c r="I54" s="70" t="s">
        <v>151</v>
      </c>
      <c r="J54" s="70" t="s">
        <v>151</v>
      </c>
      <c r="K54" s="70" t="s">
        <v>151</v>
      </c>
      <c r="L54" s="70" t="s">
        <v>151</v>
      </c>
      <c r="M54" s="70" t="s">
        <v>151</v>
      </c>
      <c r="N54" s="70" t="s">
        <v>151</v>
      </c>
      <c r="O54" s="70" t="s">
        <v>151</v>
      </c>
      <c r="P54" s="70" t="s">
        <v>151</v>
      </c>
      <c r="Q54" s="70" t="s">
        <v>151</v>
      </c>
      <c r="R54" s="70" t="s">
        <v>151</v>
      </c>
      <c r="S54" s="70" t="s">
        <v>151</v>
      </c>
      <c r="T54" s="70" t="s">
        <v>151</v>
      </c>
      <c r="U54" s="70" t="s">
        <v>151</v>
      </c>
      <c r="V54" s="32"/>
      <c r="W54" s="32"/>
      <c r="X54" s="32"/>
      <c r="Y54" s="32"/>
    </row>
    <row r="55" spans="1:25" s="23" customFormat="1" ht="14.25">
      <c r="A55" s="39" t="s">
        <v>463</v>
      </c>
      <c r="B55" s="39" t="s">
        <v>475</v>
      </c>
      <c r="C55" s="42">
        <v>3</v>
      </c>
      <c r="D55" s="39" t="s">
        <v>405</v>
      </c>
      <c r="E55" s="40" t="s">
        <v>487</v>
      </c>
      <c r="F55" s="39" t="s">
        <v>245</v>
      </c>
      <c r="G55" s="50" t="s">
        <v>180</v>
      </c>
      <c r="H55" s="70" t="s">
        <v>151</v>
      </c>
      <c r="I55" s="70" t="s">
        <v>151</v>
      </c>
      <c r="J55" s="70" t="s">
        <v>151</v>
      </c>
      <c r="K55" s="70" t="s">
        <v>151</v>
      </c>
      <c r="L55" s="70" t="s">
        <v>151</v>
      </c>
      <c r="M55" s="70" t="s">
        <v>151</v>
      </c>
      <c r="N55" s="70" t="s">
        <v>151</v>
      </c>
      <c r="O55" s="70" t="s">
        <v>151</v>
      </c>
      <c r="P55" s="70" t="s">
        <v>151</v>
      </c>
      <c r="Q55" s="70" t="s">
        <v>151</v>
      </c>
      <c r="R55" s="70" t="s">
        <v>151</v>
      </c>
      <c r="S55" s="70" t="s">
        <v>151</v>
      </c>
      <c r="T55" s="70" t="s">
        <v>151</v>
      </c>
      <c r="U55" s="70" t="s">
        <v>151</v>
      </c>
      <c r="V55" s="32"/>
      <c r="W55" s="32"/>
      <c r="X55" s="32"/>
      <c r="Y55" s="32"/>
    </row>
    <row r="56" spans="1:25" s="23" customFormat="1" ht="14.25">
      <c r="A56" s="39" t="s">
        <v>463</v>
      </c>
      <c r="B56" s="39" t="s">
        <v>475</v>
      </c>
      <c r="C56" s="42">
        <v>3</v>
      </c>
      <c r="D56" s="39" t="s">
        <v>488</v>
      </c>
      <c r="E56" s="40" t="s">
        <v>489</v>
      </c>
      <c r="F56" s="39" t="s">
        <v>245</v>
      </c>
      <c r="G56" s="50" t="s">
        <v>490</v>
      </c>
      <c r="H56" s="70" t="s">
        <v>151</v>
      </c>
      <c r="I56" s="70" t="s">
        <v>151</v>
      </c>
      <c r="J56" s="70" t="s">
        <v>151</v>
      </c>
      <c r="K56" s="70" t="s">
        <v>151</v>
      </c>
      <c r="L56" s="70" t="s">
        <v>151</v>
      </c>
      <c r="M56" s="70" t="s">
        <v>151</v>
      </c>
      <c r="N56" s="70" t="s">
        <v>151</v>
      </c>
      <c r="O56" s="70" t="s">
        <v>151</v>
      </c>
      <c r="P56" s="70" t="s">
        <v>151</v>
      </c>
      <c r="Q56" s="70" t="s">
        <v>151</v>
      </c>
      <c r="R56" s="70" t="s">
        <v>151</v>
      </c>
      <c r="S56" s="70" t="s">
        <v>151</v>
      </c>
      <c r="T56" s="70" t="s">
        <v>151</v>
      </c>
      <c r="U56" s="70" t="s">
        <v>151</v>
      </c>
      <c r="V56" s="32"/>
      <c r="W56" s="32"/>
      <c r="X56" s="32"/>
      <c r="Y56" s="32"/>
    </row>
    <row r="57" spans="1:25" s="23" customFormat="1" ht="14.25">
      <c r="A57" s="39" t="s">
        <v>463</v>
      </c>
      <c r="B57" s="39" t="s">
        <v>491</v>
      </c>
      <c r="C57" s="42">
        <v>10</v>
      </c>
      <c r="D57" s="39" t="s">
        <v>425</v>
      </c>
      <c r="E57" s="40" t="s">
        <v>492</v>
      </c>
      <c r="F57" s="39" t="s">
        <v>245</v>
      </c>
      <c r="G57" s="50" t="s">
        <v>493</v>
      </c>
      <c r="H57" s="70" t="s">
        <v>151</v>
      </c>
      <c r="I57" s="70" t="s">
        <v>151</v>
      </c>
      <c r="J57" s="70" t="s">
        <v>151</v>
      </c>
      <c r="K57" s="70" t="s">
        <v>151</v>
      </c>
      <c r="L57" s="70" t="s">
        <v>151</v>
      </c>
      <c r="M57" s="70" t="s">
        <v>151</v>
      </c>
      <c r="N57" s="70" t="s">
        <v>151</v>
      </c>
      <c r="O57" s="70" t="s">
        <v>151</v>
      </c>
      <c r="P57" s="70" t="s">
        <v>151</v>
      </c>
      <c r="Q57" s="70" t="s">
        <v>151</v>
      </c>
      <c r="R57" s="70" t="s">
        <v>151</v>
      </c>
      <c r="S57" s="70" t="s">
        <v>151</v>
      </c>
      <c r="T57" s="70" t="s">
        <v>151</v>
      </c>
      <c r="U57" s="70" t="s">
        <v>151</v>
      </c>
      <c r="V57" s="32"/>
      <c r="W57" s="32"/>
      <c r="X57" s="32"/>
      <c r="Y57" s="32"/>
    </row>
    <row r="58" spans="1:25" s="23" customFormat="1" ht="14.25">
      <c r="A58" s="39" t="s">
        <v>463</v>
      </c>
      <c r="B58" s="39" t="s">
        <v>491</v>
      </c>
      <c r="C58" s="42">
        <v>10</v>
      </c>
      <c r="D58" s="39" t="s">
        <v>412</v>
      </c>
      <c r="E58" s="40" t="s">
        <v>494</v>
      </c>
      <c r="F58" s="39" t="s">
        <v>245</v>
      </c>
      <c r="G58" s="50" t="s">
        <v>495</v>
      </c>
      <c r="H58" s="70" t="s">
        <v>151</v>
      </c>
      <c r="I58" s="70" t="s">
        <v>151</v>
      </c>
      <c r="J58" s="70" t="s">
        <v>151</v>
      </c>
      <c r="K58" s="70" t="s">
        <v>151</v>
      </c>
      <c r="L58" s="70" t="s">
        <v>151</v>
      </c>
      <c r="M58" s="70" t="s">
        <v>151</v>
      </c>
      <c r="N58" s="70" t="s">
        <v>151</v>
      </c>
      <c r="O58" s="70" t="s">
        <v>151</v>
      </c>
      <c r="P58" s="70" t="s">
        <v>151</v>
      </c>
      <c r="Q58" s="70" t="s">
        <v>151</v>
      </c>
      <c r="R58" s="70" t="s">
        <v>151</v>
      </c>
      <c r="S58" s="70" t="s">
        <v>151</v>
      </c>
      <c r="T58" s="70" t="s">
        <v>151</v>
      </c>
      <c r="U58" s="70" t="s">
        <v>151</v>
      </c>
      <c r="V58" s="32"/>
      <c r="W58" s="32"/>
      <c r="X58" s="32"/>
      <c r="Y58" s="32"/>
    </row>
    <row r="59" spans="1:25" s="23" customFormat="1" ht="14.25">
      <c r="A59" s="39" t="s">
        <v>463</v>
      </c>
      <c r="B59" s="39" t="s">
        <v>491</v>
      </c>
      <c r="C59" s="42">
        <v>10</v>
      </c>
      <c r="D59" s="39" t="s">
        <v>415</v>
      </c>
      <c r="E59" s="40" t="s">
        <v>1029</v>
      </c>
      <c r="F59" s="39" t="s">
        <v>245</v>
      </c>
      <c r="G59" s="50" t="s">
        <v>496</v>
      </c>
      <c r="H59" s="70" t="s">
        <v>151</v>
      </c>
      <c r="I59" s="70" t="s">
        <v>151</v>
      </c>
      <c r="J59" s="70" t="s">
        <v>151</v>
      </c>
      <c r="K59" s="70" t="s">
        <v>151</v>
      </c>
      <c r="L59" s="70" t="s">
        <v>151</v>
      </c>
      <c r="M59" s="70" t="s">
        <v>151</v>
      </c>
      <c r="N59" s="70" t="s">
        <v>151</v>
      </c>
      <c r="O59" s="70" t="s">
        <v>151</v>
      </c>
      <c r="P59" s="70" t="s">
        <v>151</v>
      </c>
      <c r="Q59" s="70" t="s">
        <v>151</v>
      </c>
      <c r="R59" s="70" t="s">
        <v>151</v>
      </c>
      <c r="S59" s="70" t="s">
        <v>151</v>
      </c>
      <c r="T59" s="70" t="s">
        <v>151</v>
      </c>
      <c r="U59" s="70" t="s">
        <v>151</v>
      </c>
      <c r="V59" s="32"/>
      <c r="W59" s="32"/>
      <c r="X59" s="32"/>
      <c r="Y59" s="32"/>
    </row>
    <row r="60" spans="1:25" s="23" customFormat="1" ht="14.25">
      <c r="A60" s="39" t="s">
        <v>463</v>
      </c>
      <c r="B60" s="39" t="s">
        <v>491</v>
      </c>
      <c r="C60" s="42">
        <v>10</v>
      </c>
      <c r="D60" s="39" t="s">
        <v>418</v>
      </c>
      <c r="E60" s="40" t="s">
        <v>497</v>
      </c>
      <c r="F60" s="39" t="s">
        <v>245</v>
      </c>
      <c r="G60" s="50" t="s">
        <v>498</v>
      </c>
      <c r="H60" s="70" t="s">
        <v>151</v>
      </c>
      <c r="I60" s="70" t="s">
        <v>151</v>
      </c>
      <c r="J60" s="70" t="s">
        <v>151</v>
      </c>
      <c r="K60" s="70" t="s">
        <v>151</v>
      </c>
      <c r="L60" s="70" t="s">
        <v>151</v>
      </c>
      <c r="M60" s="70" t="s">
        <v>151</v>
      </c>
      <c r="N60" s="70" t="s">
        <v>151</v>
      </c>
      <c r="O60" s="70" t="s">
        <v>151</v>
      </c>
      <c r="P60" s="70" t="s">
        <v>151</v>
      </c>
      <c r="Q60" s="70" t="s">
        <v>151</v>
      </c>
      <c r="R60" s="70" t="s">
        <v>151</v>
      </c>
      <c r="S60" s="70" t="s">
        <v>151</v>
      </c>
      <c r="T60" s="70" t="s">
        <v>151</v>
      </c>
      <c r="U60" s="70" t="s">
        <v>151</v>
      </c>
      <c r="V60" s="32"/>
      <c r="W60" s="32"/>
      <c r="X60" s="32"/>
      <c r="Y60" s="32"/>
    </row>
    <row r="61" spans="1:25" s="116" customFormat="1" ht="14.25">
      <c r="A61" s="117" t="s">
        <v>266</v>
      </c>
      <c r="B61" s="117" t="s">
        <v>504</v>
      </c>
      <c r="C61" s="118">
        <v>1</v>
      </c>
      <c r="D61" s="117" t="s">
        <v>505</v>
      </c>
      <c r="E61" s="117" t="s">
        <v>506</v>
      </c>
      <c r="F61" s="117" t="s">
        <v>507</v>
      </c>
      <c r="G61" s="118" t="s">
        <v>180</v>
      </c>
      <c r="H61" s="118" t="s">
        <v>151</v>
      </c>
      <c r="I61" s="118" t="s">
        <v>151</v>
      </c>
      <c r="J61" s="118" t="s">
        <v>151</v>
      </c>
      <c r="K61" s="118" t="s">
        <v>151</v>
      </c>
      <c r="L61" s="118" t="s">
        <v>151</v>
      </c>
      <c r="M61" s="118" t="s">
        <v>151</v>
      </c>
      <c r="N61" s="118" t="s">
        <v>151</v>
      </c>
      <c r="O61" s="118" t="s">
        <v>151</v>
      </c>
      <c r="P61" s="118" t="s">
        <v>151</v>
      </c>
      <c r="Q61" s="118" t="s">
        <v>151</v>
      </c>
      <c r="R61" s="118" t="s">
        <v>151</v>
      </c>
      <c r="S61" s="118" t="s">
        <v>151</v>
      </c>
      <c r="T61" s="118" t="s">
        <v>151</v>
      </c>
      <c r="U61" s="118" t="s">
        <v>151</v>
      </c>
      <c r="V61" s="119"/>
      <c r="W61" s="119"/>
      <c r="X61" s="119"/>
      <c r="Y61" s="118" t="s">
        <v>151</v>
      </c>
    </row>
    <row r="62" spans="1:25" s="116" customFormat="1" ht="14.25">
      <c r="A62" s="117" t="s">
        <v>266</v>
      </c>
      <c r="B62" s="117" t="s">
        <v>504</v>
      </c>
      <c r="C62" s="118">
        <v>1</v>
      </c>
      <c r="D62" s="117" t="s">
        <v>395</v>
      </c>
      <c r="E62" s="117" t="s">
        <v>508</v>
      </c>
      <c r="F62" s="117" t="s">
        <v>507</v>
      </c>
      <c r="G62" s="118" t="s">
        <v>180</v>
      </c>
      <c r="H62" s="118" t="s">
        <v>151</v>
      </c>
      <c r="I62" s="118" t="s">
        <v>151</v>
      </c>
      <c r="J62" s="118" t="s">
        <v>151</v>
      </c>
      <c r="K62" s="118" t="s">
        <v>151</v>
      </c>
      <c r="L62" s="118" t="s">
        <v>151</v>
      </c>
      <c r="M62" s="118" t="s">
        <v>151</v>
      </c>
      <c r="N62" s="118" t="s">
        <v>151</v>
      </c>
      <c r="O62" s="118" t="s">
        <v>151</v>
      </c>
      <c r="P62" s="118" t="s">
        <v>151</v>
      </c>
      <c r="Q62" s="118" t="s">
        <v>151</v>
      </c>
      <c r="R62" s="118" t="s">
        <v>151</v>
      </c>
      <c r="S62" s="118" t="s">
        <v>151</v>
      </c>
      <c r="T62" s="118" t="s">
        <v>151</v>
      </c>
      <c r="U62" s="118" t="s">
        <v>151</v>
      </c>
      <c r="V62" s="119"/>
      <c r="W62" s="119"/>
      <c r="X62" s="119"/>
      <c r="Y62" s="118" t="s">
        <v>151</v>
      </c>
    </row>
    <row r="63" spans="1:25" s="116" customFormat="1" ht="14.25">
      <c r="A63" s="117" t="s">
        <v>266</v>
      </c>
      <c r="B63" s="117" t="s">
        <v>504</v>
      </c>
      <c r="C63" s="118">
        <v>1</v>
      </c>
      <c r="D63" s="117" t="s">
        <v>399</v>
      </c>
      <c r="E63" s="117" t="s">
        <v>509</v>
      </c>
      <c r="F63" s="117" t="s">
        <v>507</v>
      </c>
      <c r="G63" s="118" t="s">
        <v>180</v>
      </c>
      <c r="H63" s="118" t="s">
        <v>151</v>
      </c>
      <c r="I63" s="118" t="s">
        <v>151</v>
      </c>
      <c r="J63" s="118" t="s">
        <v>151</v>
      </c>
      <c r="K63" s="118" t="s">
        <v>151</v>
      </c>
      <c r="L63" s="118" t="s">
        <v>151</v>
      </c>
      <c r="M63" s="118" t="s">
        <v>151</v>
      </c>
      <c r="N63" s="118" t="s">
        <v>151</v>
      </c>
      <c r="O63" s="118" t="s">
        <v>151</v>
      </c>
      <c r="P63" s="118" t="s">
        <v>151</v>
      </c>
      <c r="Q63" s="118" t="s">
        <v>151</v>
      </c>
      <c r="R63" s="118" t="s">
        <v>151</v>
      </c>
      <c r="S63" s="118" t="s">
        <v>151</v>
      </c>
      <c r="T63" s="118" t="s">
        <v>151</v>
      </c>
      <c r="U63" s="118" t="s">
        <v>151</v>
      </c>
      <c r="V63" s="119"/>
      <c r="W63" s="119"/>
      <c r="X63" s="119"/>
      <c r="Y63" s="118" t="s">
        <v>151</v>
      </c>
    </row>
    <row r="64" spans="1:25" s="116" customFormat="1" ht="14.25">
      <c r="A64" s="117" t="s">
        <v>266</v>
      </c>
      <c r="B64" s="117" t="s">
        <v>504</v>
      </c>
      <c r="C64" s="118">
        <v>1</v>
      </c>
      <c r="D64" s="117" t="s">
        <v>402</v>
      </c>
      <c r="E64" s="117" t="s">
        <v>510</v>
      </c>
      <c r="F64" s="117" t="s">
        <v>507</v>
      </c>
      <c r="G64" s="118" t="s">
        <v>180</v>
      </c>
      <c r="H64" s="118" t="s">
        <v>151</v>
      </c>
      <c r="I64" s="118" t="s">
        <v>151</v>
      </c>
      <c r="J64" s="118" t="s">
        <v>151</v>
      </c>
      <c r="K64" s="118" t="s">
        <v>151</v>
      </c>
      <c r="L64" s="118" t="s">
        <v>151</v>
      </c>
      <c r="M64" s="118" t="s">
        <v>151</v>
      </c>
      <c r="N64" s="118" t="s">
        <v>151</v>
      </c>
      <c r="O64" s="118" t="s">
        <v>151</v>
      </c>
      <c r="P64" s="118" t="s">
        <v>151</v>
      </c>
      <c r="Q64" s="118" t="s">
        <v>151</v>
      </c>
      <c r="R64" s="118" t="s">
        <v>151</v>
      </c>
      <c r="S64" s="118" t="s">
        <v>151</v>
      </c>
      <c r="T64" s="118" t="s">
        <v>151</v>
      </c>
      <c r="U64" s="118" t="s">
        <v>151</v>
      </c>
      <c r="V64" s="119"/>
      <c r="W64" s="119"/>
      <c r="X64" s="119"/>
      <c r="Y64" s="118" t="s">
        <v>151</v>
      </c>
    </row>
    <row r="65" spans="1:25" s="116" customFormat="1" ht="14.25">
      <c r="A65" s="117" t="s">
        <v>266</v>
      </c>
      <c r="B65" s="117" t="s">
        <v>504</v>
      </c>
      <c r="C65" s="118">
        <v>1</v>
      </c>
      <c r="D65" s="117" t="s">
        <v>405</v>
      </c>
      <c r="E65" s="117" t="s">
        <v>511</v>
      </c>
      <c r="F65" s="117" t="s">
        <v>507</v>
      </c>
      <c r="G65" s="118" t="s">
        <v>180</v>
      </c>
      <c r="H65" s="118" t="s">
        <v>151</v>
      </c>
      <c r="I65" s="118" t="s">
        <v>151</v>
      </c>
      <c r="J65" s="118" t="s">
        <v>151</v>
      </c>
      <c r="K65" s="118" t="s">
        <v>151</v>
      </c>
      <c r="L65" s="118" t="s">
        <v>151</v>
      </c>
      <c r="M65" s="118" t="s">
        <v>151</v>
      </c>
      <c r="N65" s="118" t="s">
        <v>151</v>
      </c>
      <c r="O65" s="118" t="s">
        <v>151</v>
      </c>
      <c r="P65" s="118" t="s">
        <v>151</v>
      </c>
      <c r="Q65" s="118" t="s">
        <v>151</v>
      </c>
      <c r="R65" s="118" t="s">
        <v>151</v>
      </c>
      <c r="S65" s="118" t="s">
        <v>151</v>
      </c>
      <c r="T65" s="118" t="s">
        <v>151</v>
      </c>
      <c r="U65" s="118" t="s">
        <v>151</v>
      </c>
      <c r="V65" s="119"/>
      <c r="W65" s="119"/>
      <c r="X65" s="119"/>
      <c r="Y65" s="118" t="s">
        <v>151</v>
      </c>
    </row>
    <row r="66" spans="1:25" s="116" customFormat="1" ht="14.25">
      <c r="A66" s="117" t="s">
        <v>266</v>
      </c>
      <c r="B66" s="117" t="s">
        <v>504</v>
      </c>
      <c r="C66" s="118">
        <v>1</v>
      </c>
      <c r="D66" s="117" t="s">
        <v>408</v>
      </c>
      <c r="E66" s="117" t="s">
        <v>512</v>
      </c>
      <c r="F66" s="117" t="s">
        <v>507</v>
      </c>
      <c r="G66" s="118" t="s">
        <v>180</v>
      </c>
      <c r="H66" s="118" t="s">
        <v>151</v>
      </c>
      <c r="I66" s="118" t="s">
        <v>151</v>
      </c>
      <c r="J66" s="118" t="s">
        <v>151</v>
      </c>
      <c r="K66" s="118" t="s">
        <v>151</v>
      </c>
      <c r="L66" s="118" t="s">
        <v>151</v>
      </c>
      <c r="M66" s="118" t="s">
        <v>151</v>
      </c>
      <c r="N66" s="118" t="s">
        <v>151</v>
      </c>
      <c r="O66" s="118" t="s">
        <v>151</v>
      </c>
      <c r="P66" s="118" t="s">
        <v>151</v>
      </c>
      <c r="Q66" s="118" t="s">
        <v>151</v>
      </c>
      <c r="R66" s="118" t="s">
        <v>151</v>
      </c>
      <c r="S66" s="118" t="s">
        <v>151</v>
      </c>
      <c r="T66" s="118" t="s">
        <v>151</v>
      </c>
      <c r="U66" s="118" t="s">
        <v>151</v>
      </c>
      <c r="V66" s="119"/>
      <c r="W66" s="119"/>
      <c r="X66" s="119"/>
      <c r="Y66" s="118" t="s">
        <v>151</v>
      </c>
    </row>
    <row r="67" spans="1:25" s="116" customFormat="1" ht="14.25">
      <c r="A67" s="117" t="s">
        <v>266</v>
      </c>
      <c r="B67" s="117" t="s">
        <v>504</v>
      </c>
      <c r="C67" s="118">
        <v>3</v>
      </c>
      <c r="D67" s="117" t="s">
        <v>425</v>
      </c>
      <c r="E67" s="117" t="s">
        <v>513</v>
      </c>
      <c r="F67" s="117" t="s">
        <v>507</v>
      </c>
      <c r="G67" s="118" t="s">
        <v>180</v>
      </c>
      <c r="H67" s="118" t="s">
        <v>151</v>
      </c>
      <c r="I67" s="118" t="s">
        <v>151</v>
      </c>
      <c r="J67" s="118" t="s">
        <v>151</v>
      </c>
      <c r="K67" s="118" t="s">
        <v>151</v>
      </c>
      <c r="L67" s="118" t="s">
        <v>151</v>
      </c>
      <c r="M67" s="118" t="s">
        <v>151</v>
      </c>
      <c r="N67" s="118" t="s">
        <v>151</v>
      </c>
      <c r="O67" s="118" t="s">
        <v>151</v>
      </c>
      <c r="P67" s="118" t="s">
        <v>151</v>
      </c>
      <c r="Q67" s="118" t="s">
        <v>151</v>
      </c>
      <c r="R67" s="118" t="s">
        <v>151</v>
      </c>
      <c r="S67" s="118" t="s">
        <v>151</v>
      </c>
      <c r="T67" s="118" t="s">
        <v>151</v>
      </c>
      <c r="U67" s="118" t="s">
        <v>151</v>
      </c>
      <c r="V67" s="119"/>
      <c r="W67" s="119"/>
      <c r="X67" s="119"/>
      <c r="Y67" s="118" t="s">
        <v>151</v>
      </c>
    </row>
    <row r="68" spans="1:25" s="116" customFormat="1" ht="14.25">
      <c r="A68" s="117" t="s">
        <v>266</v>
      </c>
      <c r="B68" s="117" t="s">
        <v>504</v>
      </c>
      <c r="C68" s="118">
        <v>3</v>
      </c>
      <c r="D68" s="117" t="s">
        <v>412</v>
      </c>
      <c r="E68" s="117" t="s">
        <v>514</v>
      </c>
      <c r="F68" s="117" t="s">
        <v>507</v>
      </c>
      <c r="G68" s="118" t="s">
        <v>180</v>
      </c>
      <c r="H68" s="118" t="s">
        <v>151</v>
      </c>
      <c r="I68" s="118" t="s">
        <v>151</v>
      </c>
      <c r="J68" s="118" t="s">
        <v>151</v>
      </c>
      <c r="K68" s="118" t="s">
        <v>151</v>
      </c>
      <c r="L68" s="118" t="s">
        <v>151</v>
      </c>
      <c r="M68" s="118" t="s">
        <v>151</v>
      </c>
      <c r="N68" s="118" t="s">
        <v>151</v>
      </c>
      <c r="O68" s="118" t="s">
        <v>151</v>
      </c>
      <c r="P68" s="118" t="s">
        <v>151</v>
      </c>
      <c r="Q68" s="118" t="s">
        <v>151</v>
      </c>
      <c r="R68" s="118" t="s">
        <v>151</v>
      </c>
      <c r="S68" s="118" t="s">
        <v>151</v>
      </c>
      <c r="T68" s="118" t="s">
        <v>151</v>
      </c>
      <c r="U68" s="118" t="s">
        <v>151</v>
      </c>
      <c r="V68" s="119"/>
      <c r="W68" s="119"/>
      <c r="X68" s="119"/>
      <c r="Y68" s="118" t="s">
        <v>151</v>
      </c>
    </row>
    <row r="69" spans="1:25" s="116" customFormat="1" ht="14.25">
      <c r="A69" s="117" t="s">
        <v>266</v>
      </c>
      <c r="B69" s="117" t="s">
        <v>504</v>
      </c>
      <c r="C69" s="118">
        <v>3</v>
      </c>
      <c r="D69" s="117" t="s">
        <v>415</v>
      </c>
      <c r="E69" s="117" t="s">
        <v>515</v>
      </c>
      <c r="F69" s="117" t="s">
        <v>507</v>
      </c>
      <c r="G69" s="118" t="s">
        <v>180</v>
      </c>
      <c r="H69" s="118" t="s">
        <v>151</v>
      </c>
      <c r="I69" s="118" t="s">
        <v>151</v>
      </c>
      <c r="J69" s="118" t="s">
        <v>151</v>
      </c>
      <c r="K69" s="118" t="s">
        <v>151</v>
      </c>
      <c r="L69" s="118" t="s">
        <v>151</v>
      </c>
      <c r="M69" s="118" t="s">
        <v>151</v>
      </c>
      <c r="N69" s="118" t="s">
        <v>151</v>
      </c>
      <c r="O69" s="118" t="s">
        <v>151</v>
      </c>
      <c r="P69" s="118" t="s">
        <v>151</v>
      </c>
      <c r="Q69" s="118" t="s">
        <v>151</v>
      </c>
      <c r="R69" s="118" t="s">
        <v>151</v>
      </c>
      <c r="S69" s="118" t="s">
        <v>151</v>
      </c>
      <c r="T69" s="118" t="s">
        <v>151</v>
      </c>
      <c r="U69" s="118" t="s">
        <v>151</v>
      </c>
      <c r="V69" s="119"/>
      <c r="W69" s="119"/>
      <c r="X69" s="119"/>
      <c r="Y69" s="118" t="s">
        <v>151</v>
      </c>
    </row>
    <row r="70" spans="1:25" s="116" customFormat="1" ht="14.25">
      <c r="A70" s="117" t="s">
        <v>266</v>
      </c>
      <c r="B70" s="117" t="s">
        <v>504</v>
      </c>
      <c r="C70" s="118">
        <v>3</v>
      </c>
      <c r="D70" s="117" t="s">
        <v>418</v>
      </c>
      <c r="E70" s="117" t="s">
        <v>516</v>
      </c>
      <c r="F70" s="117" t="s">
        <v>507</v>
      </c>
      <c r="G70" s="118" t="s">
        <v>180</v>
      </c>
      <c r="H70" s="118" t="s">
        <v>151</v>
      </c>
      <c r="I70" s="118" t="s">
        <v>151</v>
      </c>
      <c r="J70" s="118" t="s">
        <v>151</v>
      </c>
      <c r="K70" s="118" t="s">
        <v>151</v>
      </c>
      <c r="L70" s="118" t="s">
        <v>151</v>
      </c>
      <c r="M70" s="118" t="s">
        <v>151</v>
      </c>
      <c r="N70" s="118" t="s">
        <v>151</v>
      </c>
      <c r="O70" s="118" t="s">
        <v>151</v>
      </c>
      <c r="P70" s="118" t="s">
        <v>151</v>
      </c>
      <c r="Q70" s="118" t="s">
        <v>151</v>
      </c>
      <c r="R70" s="118" t="s">
        <v>151</v>
      </c>
      <c r="S70" s="118" t="s">
        <v>151</v>
      </c>
      <c r="T70" s="118" t="s">
        <v>151</v>
      </c>
      <c r="U70" s="118" t="s">
        <v>151</v>
      </c>
      <c r="V70" s="119"/>
      <c r="W70" s="119"/>
      <c r="X70" s="119"/>
      <c r="Y70" s="118" t="s">
        <v>151</v>
      </c>
    </row>
    <row r="71" spans="1:25" s="116" customFormat="1" ht="14.25">
      <c r="A71" s="117" t="s">
        <v>266</v>
      </c>
      <c r="B71" s="117" t="s">
        <v>504</v>
      </c>
      <c r="C71" s="118">
        <v>3</v>
      </c>
      <c r="D71" s="117" t="s">
        <v>421</v>
      </c>
      <c r="E71" s="117" t="s">
        <v>517</v>
      </c>
      <c r="F71" s="117" t="s">
        <v>507</v>
      </c>
      <c r="G71" s="118" t="s">
        <v>180</v>
      </c>
      <c r="H71" s="118" t="s">
        <v>151</v>
      </c>
      <c r="I71" s="118" t="s">
        <v>151</v>
      </c>
      <c r="J71" s="118" t="s">
        <v>151</v>
      </c>
      <c r="K71" s="118" t="s">
        <v>151</v>
      </c>
      <c r="L71" s="118" t="s">
        <v>151</v>
      </c>
      <c r="M71" s="118" t="s">
        <v>151</v>
      </c>
      <c r="N71" s="118" t="s">
        <v>151</v>
      </c>
      <c r="O71" s="118" t="s">
        <v>151</v>
      </c>
      <c r="P71" s="118" t="s">
        <v>151</v>
      </c>
      <c r="Q71" s="118" t="s">
        <v>151</v>
      </c>
      <c r="R71" s="118" t="s">
        <v>151</v>
      </c>
      <c r="S71" s="118" t="s">
        <v>151</v>
      </c>
      <c r="T71" s="118" t="s">
        <v>151</v>
      </c>
      <c r="U71" s="118" t="s">
        <v>151</v>
      </c>
      <c r="V71" s="119"/>
      <c r="W71" s="119"/>
      <c r="X71" s="119"/>
      <c r="Y71" s="118" t="s">
        <v>151</v>
      </c>
    </row>
    <row r="72" spans="1:25" s="116" customFormat="1" ht="14.25">
      <c r="A72" s="117" t="s">
        <v>266</v>
      </c>
      <c r="B72" s="117" t="s">
        <v>504</v>
      </c>
      <c r="C72" s="118">
        <v>10</v>
      </c>
      <c r="D72" s="117" t="s">
        <v>425</v>
      </c>
      <c r="E72" s="117" t="s">
        <v>518</v>
      </c>
      <c r="F72" s="117" t="s">
        <v>507</v>
      </c>
      <c r="G72" s="120" t="s">
        <v>519</v>
      </c>
      <c r="H72" s="118" t="s">
        <v>151</v>
      </c>
      <c r="I72" s="118" t="s">
        <v>151</v>
      </c>
      <c r="J72" s="118" t="s">
        <v>151</v>
      </c>
      <c r="K72" s="118" t="s">
        <v>151</v>
      </c>
      <c r="L72" s="118" t="s">
        <v>151</v>
      </c>
      <c r="M72" s="118" t="s">
        <v>151</v>
      </c>
      <c r="N72" s="118" t="s">
        <v>151</v>
      </c>
      <c r="O72" s="118" t="s">
        <v>151</v>
      </c>
      <c r="P72" s="118" t="s">
        <v>151</v>
      </c>
      <c r="Q72" s="118" t="s">
        <v>151</v>
      </c>
      <c r="R72" s="118" t="s">
        <v>151</v>
      </c>
      <c r="S72" s="118" t="s">
        <v>151</v>
      </c>
      <c r="T72" s="118" t="s">
        <v>151</v>
      </c>
      <c r="U72" s="118" t="s">
        <v>151</v>
      </c>
      <c r="V72" s="119"/>
      <c r="W72" s="119"/>
      <c r="X72" s="119"/>
      <c r="Y72" s="118" t="s">
        <v>151</v>
      </c>
    </row>
    <row r="73" spans="1:25" s="116" customFormat="1" ht="14.25">
      <c r="A73" s="117" t="s">
        <v>266</v>
      </c>
      <c r="B73" s="117" t="s">
        <v>504</v>
      </c>
      <c r="C73" s="118">
        <v>10</v>
      </c>
      <c r="D73" s="117" t="s">
        <v>412</v>
      </c>
      <c r="E73" s="117" t="s">
        <v>520</v>
      </c>
      <c r="F73" s="117" t="s">
        <v>507</v>
      </c>
      <c r="G73" s="120" t="s">
        <v>521</v>
      </c>
      <c r="H73" s="118" t="s">
        <v>151</v>
      </c>
      <c r="I73" s="118" t="s">
        <v>151</v>
      </c>
      <c r="J73" s="118" t="s">
        <v>151</v>
      </c>
      <c r="K73" s="118" t="s">
        <v>151</v>
      </c>
      <c r="L73" s="118" t="s">
        <v>151</v>
      </c>
      <c r="M73" s="118" t="s">
        <v>151</v>
      </c>
      <c r="N73" s="118" t="s">
        <v>151</v>
      </c>
      <c r="O73" s="118" t="s">
        <v>151</v>
      </c>
      <c r="P73" s="118" t="s">
        <v>151</v>
      </c>
      <c r="Q73" s="118" t="s">
        <v>151</v>
      </c>
      <c r="R73" s="118" t="s">
        <v>151</v>
      </c>
      <c r="S73" s="118" t="s">
        <v>151</v>
      </c>
      <c r="T73" s="118" t="s">
        <v>151</v>
      </c>
      <c r="U73" s="118" t="s">
        <v>151</v>
      </c>
      <c r="V73" s="119"/>
      <c r="W73" s="119"/>
      <c r="X73" s="119"/>
      <c r="Y73" s="118" t="s">
        <v>151</v>
      </c>
    </row>
    <row r="74" spans="1:25" s="116" customFormat="1" ht="14.25">
      <c r="A74" s="117" t="s">
        <v>266</v>
      </c>
      <c r="B74" s="117" t="s">
        <v>504</v>
      </c>
      <c r="C74" s="118">
        <v>10</v>
      </c>
      <c r="D74" s="117" t="s">
        <v>415</v>
      </c>
      <c r="E74" s="117" t="s">
        <v>522</v>
      </c>
      <c r="F74" s="117" t="s">
        <v>507</v>
      </c>
      <c r="G74" s="120" t="s">
        <v>523</v>
      </c>
      <c r="H74" s="118" t="s">
        <v>151</v>
      </c>
      <c r="I74" s="118" t="s">
        <v>151</v>
      </c>
      <c r="J74" s="118" t="s">
        <v>151</v>
      </c>
      <c r="K74" s="118" t="s">
        <v>151</v>
      </c>
      <c r="L74" s="118" t="s">
        <v>151</v>
      </c>
      <c r="M74" s="118" t="s">
        <v>151</v>
      </c>
      <c r="N74" s="118" t="s">
        <v>151</v>
      </c>
      <c r="O74" s="118" t="s">
        <v>151</v>
      </c>
      <c r="P74" s="118" t="s">
        <v>151</v>
      </c>
      <c r="Q74" s="118" t="s">
        <v>151</v>
      </c>
      <c r="R74" s="118" t="s">
        <v>151</v>
      </c>
      <c r="S74" s="118" t="s">
        <v>151</v>
      </c>
      <c r="T74" s="118" t="s">
        <v>151</v>
      </c>
      <c r="U74" s="118" t="s">
        <v>151</v>
      </c>
      <c r="V74" s="119"/>
      <c r="W74" s="119"/>
      <c r="X74" s="119"/>
      <c r="Y74" s="118" t="s">
        <v>151</v>
      </c>
    </row>
    <row r="75" spans="1:25" s="23" customFormat="1" ht="14.25">
      <c r="A75" s="43" t="s">
        <v>524</v>
      </c>
      <c r="B75" s="43" t="s">
        <v>525</v>
      </c>
      <c r="C75" s="33">
        <v>1</v>
      </c>
      <c r="D75" s="43" t="s">
        <v>395</v>
      </c>
      <c r="E75" s="43" t="s">
        <v>526</v>
      </c>
      <c r="F75" s="43" t="s">
        <v>527</v>
      </c>
      <c r="G75" s="52" t="s">
        <v>528</v>
      </c>
      <c r="H75" s="33" t="s">
        <v>151</v>
      </c>
      <c r="I75" s="33" t="s">
        <v>151</v>
      </c>
      <c r="J75" s="33" t="s">
        <v>151</v>
      </c>
      <c r="K75" s="33" t="s">
        <v>151</v>
      </c>
      <c r="L75" s="33" t="s">
        <v>151</v>
      </c>
      <c r="M75" s="33" t="s">
        <v>151</v>
      </c>
      <c r="N75" s="33" t="s">
        <v>151</v>
      </c>
      <c r="O75" s="33" t="s">
        <v>151</v>
      </c>
      <c r="P75" s="33" t="s">
        <v>151</v>
      </c>
      <c r="Q75" s="33" t="s">
        <v>151</v>
      </c>
      <c r="R75" s="33" t="s">
        <v>151</v>
      </c>
      <c r="S75" s="33" t="s">
        <v>151</v>
      </c>
      <c r="T75" s="33" t="s">
        <v>151</v>
      </c>
      <c r="U75" s="33" t="s">
        <v>151</v>
      </c>
      <c r="V75" s="32"/>
      <c r="W75" s="32"/>
      <c r="X75" s="32"/>
      <c r="Y75" s="33" t="s">
        <v>151</v>
      </c>
    </row>
    <row r="76" spans="1:25" s="23" customFormat="1" ht="14.25">
      <c r="A76" s="43" t="s">
        <v>524</v>
      </c>
      <c r="B76" s="43" t="s">
        <v>525</v>
      </c>
      <c r="C76" s="33">
        <v>1</v>
      </c>
      <c r="D76" s="43" t="s">
        <v>399</v>
      </c>
      <c r="E76" s="43" t="s">
        <v>529</v>
      </c>
      <c r="F76" s="43" t="s">
        <v>527</v>
      </c>
      <c r="G76" s="52" t="s">
        <v>530</v>
      </c>
      <c r="H76" s="33" t="s">
        <v>151</v>
      </c>
      <c r="I76" s="33" t="s">
        <v>151</v>
      </c>
      <c r="J76" s="33" t="s">
        <v>151</v>
      </c>
      <c r="K76" s="33" t="s">
        <v>151</v>
      </c>
      <c r="L76" s="33" t="s">
        <v>151</v>
      </c>
      <c r="M76" s="33" t="s">
        <v>151</v>
      </c>
      <c r="N76" s="33" t="s">
        <v>151</v>
      </c>
      <c r="O76" s="33" t="s">
        <v>151</v>
      </c>
      <c r="P76" s="33" t="s">
        <v>151</v>
      </c>
      <c r="Q76" s="33" t="s">
        <v>151</v>
      </c>
      <c r="R76" s="33" t="s">
        <v>151</v>
      </c>
      <c r="S76" s="33" t="s">
        <v>151</v>
      </c>
      <c r="T76" s="33" t="s">
        <v>151</v>
      </c>
      <c r="U76" s="33" t="s">
        <v>151</v>
      </c>
      <c r="V76" s="32"/>
      <c r="W76" s="32"/>
      <c r="X76" s="32"/>
      <c r="Y76" s="33" t="s">
        <v>151</v>
      </c>
    </row>
    <row r="77" spans="1:25" s="23" customFormat="1" ht="14.25">
      <c r="A77" s="43" t="s">
        <v>524</v>
      </c>
      <c r="B77" s="43" t="s">
        <v>525</v>
      </c>
      <c r="C77" s="33">
        <v>1</v>
      </c>
      <c r="D77" s="43" t="s">
        <v>402</v>
      </c>
      <c r="E77" s="43" t="s">
        <v>531</v>
      </c>
      <c r="F77" s="43" t="s">
        <v>527</v>
      </c>
      <c r="G77" s="52" t="s">
        <v>532</v>
      </c>
      <c r="H77" s="33" t="s">
        <v>151</v>
      </c>
      <c r="I77" s="33" t="s">
        <v>151</v>
      </c>
      <c r="J77" s="33" t="s">
        <v>151</v>
      </c>
      <c r="K77" s="33" t="s">
        <v>151</v>
      </c>
      <c r="L77" s="33" t="s">
        <v>151</v>
      </c>
      <c r="M77" s="33" t="s">
        <v>151</v>
      </c>
      <c r="N77" s="33" t="s">
        <v>151</v>
      </c>
      <c r="O77" s="33" t="s">
        <v>151</v>
      </c>
      <c r="P77" s="33" t="s">
        <v>151</v>
      </c>
      <c r="Q77" s="33" t="s">
        <v>151</v>
      </c>
      <c r="R77" s="33" t="s">
        <v>151</v>
      </c>
      <c r="S77" s="33" t="s">
        <v>151</v>
      </c>
      <c r="T77" s="33" t="s">
        <v>151</v>
      </c>
      <c r="U77" s="33" t="s">
        <v>151</v>
      </c>
      <c r="V77" s="32"/>
      <c r="W77" s="32"/>
      <c r="X77" s="32"/>
      <c r="Y77" s="33" t="s">
        <v>151</v>
      </c>
    </row>
    <row r="78" spans="1:25" s="23" customFormat="1" ht="14.25">
      <c r="A78" s="43" t="s">
        <v>524</v>
      </c>
      <c r="B78" s="43" t="s">
        <v>525</v>
      </c>
      <c r="C78" s="33">
        <v>1</v>
      </c>
      <c r="D78" s="43" t="s">
        <v>405</v>
      </c>
      <c r="E78" s="43" t="s">
        <v>533</v>
      </c>
      <c r="F78" s="43" t="s">
        <v>527</v>
      </c>
      <c r="G78" s="52" t="s">
        <v>534</v>
      </c>
      <c r="H78" s="33" t="s">
        <v>151</v>
      </c>
      <c r="I78" s="33" t="s">
        <v>151</v>
      </c>
      <c r="J78" s="33" t="s">
        <v>151</v>
      </c>
      <c r="K78" s="33" t="s">
        <v>151</v>
      </c>
      <c r="L78" s="33" t="s">
        <v>151</v>
      </c>
      <c r="M78" s="33" t="s">
        <v>151</v>
      </c>
      <c r="N78" s="33" t="s">
        <v>151</v>
      </c>
      <c r="O78" s="33" t="s">
        <v>151</v>
      </c>
      <c r="P78" s="33" t="s">
        <v>151</v>
      </c>
      <c r="Q78" s="33" t="s">
        <v>151</v>
      </c>
      <c r="R78" s="33" t="s">
        <v>151</v>
      </c>
      <c r="S78" s="33" t="s">
        <v>151</v>
      </c>
      <c r="T78" s="33" t="s">
        <v>151</v>
      </c>
      <c r="U78" s="33" t="s">
        <v>151</v>
      </c>
      <c r="V78" s="32"/>
      <c r="W78" s="32"/>
      <c r="X78" s="32"/>
      <c r="Y78" s="33" t="s">
        <v>151</v>
      </c>
    </row>
    <row r="79" spans="1:25" s="23" customFormat="1" ht="14.25">
      <c r="A79" s="43" t="s">
        <v>524</v>
      </c>
      <c r="B79" s="43" t="s">
        <v>525</v>
      </c>
      <c r="C79" s="33">
        <v>1</v>
      </c>
      <c r="D79" s="43" t="s">
        <v>408</v>
      </c>
      <c r="E79" s="43" t="s">
        <v>535</v>
      </c>
      <c r="F79" s="43" t="s">
        <v>527</v>
      </c>
      <c r="G79" s="52" t="s">
        <v>536</v>
      </c>
      <c r="H79" s="33" t="s">
        <v>151</v>
      </c>
      <c r="I79" s="33" t="s">
        <v>151</v>
      </c>
      <c r="J79" s="33" t="s">
        <v>151</v>
      </c>
      <c r="K79" s="33" t="s">
        <v>151</v>
      </c>
      <c r="L79" s="33" t="s">
        <v>151</v>
      </c>
      <c r="M79" s="33" t="s">
        <v>151</v>
      </c>
      <c r="N79" s="33" t="s">
        <v>151</v>
      </c>
      <c r="O79" s="33" t="s">
        <v>151</v>
      </c>
      <c r="P79" s="33" t="s">
        <v>151</v>
      </c>
      <c r="Q79" s="33" t="s">
        <v>151</v>
      </c>
      <c r="R79" s="33" t="s">
        <v>151</v>
      </c>
      <c r="S79" s="33" t="s">
        <v>151</v>
      </c>
      <c r="T79" s="33" t="s">
        <v>151</v>
      </c>
      <c r="U79" s="33" t="s">
        <v>151</v>
      </c>
      <c r="V79" s="32"/>
      <c r="W79" s="32"/>
      <c r="X79" s="32"/>
      <c r="Y79" s="33" t="s">
        <v>151</v>
      </c>
    </row>
    <row r="80" spans="1:25" s="23" customFormat="1" ht="14.25">
      <c r="A80" s="43" t="s">
        <v>524</v>
      </c>
      <c r="B80" s="43" t="s">
        <v>525</v>
      </c>
      <c r="C80" s="33">
        <v>1</v>
      </c>
      <c r="D80" s="43" t="s">
        <v>537</v>
      </c>
      <c r="E80" s="43" t="s">
        <v>538</v>
      </c>
      <c r="F80" s="43" t="s">
        <v>527</v>
      </c>
      <c r="G80" s="33" t="s">
        <v>180</v>
      </c>
      <c r="H80" s="33" t="s">
        <v>151</v>
      </c>
      <c r="I80" s="33" t="s">
        <v>151</v>
      </c>
      <c r="J80" s="33" t="s">
        <v>151</v>
      </c>
      <c r="K80" s="33" t="s">
        <v>151</v>
      </c>
      <c r="L80" s="33" t="s">
        <v>151</v>
      </c>
      <c r="M80" s="33" t="s">
        <v>151</v>
      </c>
      <c r="N80" s="33" t="s">
        <v>151</v>
      </c>
      <c r="O80" s="33" t="s">
        <v>151</v>
      </c>
      <c r="P80" s="33" t="s">
        <v>151</v>
      </c>
      <c r="Q80" s="33" t="s">
        <v>151</v>
      </c>
      <c r="R80" s="33" t="s">
        <v>151</v>
      </c>
      <c r="S80" s="33" t="s">
        <v>151</v>
      </c>
      <c r="T80" s="33" t="s">
        <v>151</v>
      </c>
      <c r="U80" s="33" t="s">
        <v>151</v>
      </c>
      <c r="V80" s="32"/>
      <c r="W80" s="32"/>
      <c r="X80" s="32"/>
      <c r="Y80" s="33" t="s">
        <v>151</v>
      </c>
    </row>
    <row r="81" spans="1:25" s="23" customFormat="1" ht="14.25">
      <c r="A81" s="43" t="s">
        <v>250</v>
      </c>
      <c r="B81" s="43" t="s">
        <v>539</v>
      </c>
      <c r="C81" s="129">
        <v>1</v>
      </c>
      <c r="D81" s="43" t="s">
        <v>405</v>
      </c>
      <c r="E81" s="44" t="s">
        <v>540</v>
      </c>
      <c r="F81" s="43" t="s">
        <v>541</v>
      </c>
      <c r="G81" s="52" t="s">
        <v>180</v>
      </c>
      <c r="H81" s="34" t="s">
        <v>151</v>
      </c>
      <c r="I81" s="34" t="s">
        <v>151</v>
      </c>
      <c r="J81" s="34" t="s">
        <v>151</v>
      </c>
      <c r="K81" s="34" t="s">
        <v>151</v>
      </c>
      <c r="L81" s="34" t="s">
        <v>151</v>
      </c>
      <c r="M81" s="34" t="s">
        <v>151</v>
      </c>
      <c r="N81" s="34" t="s">
        <v>151</v>
      </c>
      <c r="O81" s="34" t="s">
        <v>151</v>
      </c>
      <c r="P81" s="34" t="s">
        <v>151</v>
      </c>
      <c r="Q81" s="34" t="s">
        <v>151</v>
      </c>
      <c r="R81" s="34" t="s">
        <v>151</v>
      </c>
      <c r="S81" s="34" t="s">
        <v>151</v>
      </c>
      <c r="T81" s="34" t="s">
        <v>151</v>
      </c>
      <c r="U81" s="34" t="s">
        <v>151</v>
      </c>
      <c r="V81" s="32"/>
      <c r="W81" s="32"/>
      <c r="X81" s="32"/>
      <c r="Y81" s="34" t="s">
        <v>151</v>
      </c>
    </row>
    <row r="82" spans="1:25" s="23" customFormat="1" ht="14.25">
      <c r="A82" s="43" t="s">
        <v>250</v>
      </c>
      <c r="B82" s="43" t="s">
        <v>539</v>
      </c>
      <c r="C82" s="129">
        <v>1</v>
      </c>
      <c r="D82" s="43" t="s">
        <v>408</v>
      </c>
      <c r="E82" s="44" t="s">
        <v>542</v>
      </c>
      <c r="F82" s="43" t="s">
        <v>541</v>
      </c>
      <c r="G82" s="52" t="s">
        <v>180</v>
      </c>
      <c r="H82" s="34" t="s">
        <v>151</v>
      </c>
      <c r="I82" s="34" t="s">
        <v>151</v>
      </c>
      <c r="J82" s="34" t="s">
        <v>151</v>
      </c>
      <c r="K82" s="34" t="s">
        <v>151</v>
      </c>
      <c r="L82" s="34" t="s">
        <v>151</v>
      </c>
      <c r="M82" s="34" t="s">
        <v>151</v>
      </c>
      <c r="N82" s="34" t="s">
        <v>151</v>
      </c>
      <c r="O82" s="34" t="s">
        <v>151</v>
      </c>
      <c r="P82" s="34" t="s">
        <v>151</v>
      </c>
      <c r="Q82" s="34" t="s">
        <v>151</v>
      </c>
      <c r="R82" s="34" t="s">
        <v>151</v>
      </c>
      <c r="S82" s="34" t="s">
        <v>151</v>
      </c>
      <c r="T82" s="34" t="s">
        <v>151</v>
      </c>
      <c r="U82" s="34" t="s">
        <v>151</v>
      </c>
      <c r="V82" s="32"/>
      <c r="W82" s="32"/>
      <c r="X82" s="32"/>
      <c r="Y82" s="34" t="s">
        <v>151</v>
      </c>
    </row>
    <row r="83" spans="1:25" s="23" customFormat="1" ht="14.25">
      <c r="A83" s="43" t="s">
        <v>250</v>
      </c>
      <c r="B83" s="43" t="s">
        <v>543</v>
      </c>
      <c r="C83" s="33">
        <v>1</v>
      </c>
      <c r="D83" s="43" t="s">
        <v>395</v>
      </c>
      <c r="E83" s="44" t="s">
        <v>544</v>
      </c>
      <c r="F83" s="43" t="s">
        <v>541</v>
      </c>
      <c r="G83" s="52" t="s">
        <v>180</v>
      </c>
      <c r="H83" s="34" t="s">
        <v>151</v>
      </c>
      <c r="I83" s="34" t="s">
        <v>151</v>
      </c>
      <c r="J83" s="34" t="s">
        <v>151</v>
      </c>
      <c r="K83" s="34" t="s">
        <v>151</v>
      </c>
      <c r="L83" s="34" t="s">
        <v>151</v>
      </c>
      <c r="M83" s="34" t="s">
        <v>151</v>
      </c>
      <c r="N83" s="34" t="s">
        <v>151</v>
      </c>
      <c r="O83" s="34" t="s">
        <v>151</v>
      </c>
      <c r="P83" s="34" t="s">
        <v>151</v>
      </c>
      <c r="Q83" s="34" t="s">
        <v>151</v>
      </c>
      <c r="R83" s="34" t="s">
        <v>151</v>
      </c>
      <c r="S83" s="34" t="s">
        <v>151</v>
      </c>
      <c r="T83" s="34" t="s">
        <v>151</v>
      </c>
      <c r="U83" s="34" t="s">
        <v>151</v>
      </c>
      <c r="V83" s="32"/>
      <c r="W83" s="32"/>
      <c r="X83" s="32"/>
      <c r="Y83" s="34" t="s">
        <v>151</v>
      </c>
    </row>
    <row r="84" spans="1:25" s="23" customFormat="1" ht="14.25">
      <c r="A84" s="43" t="s">
        <v>250</v>
      </c>
      <c r="B84" s="43" t="s">
        <v>543</v>
      </c>
      <c r="C84" s="33">
        <v>1</v>
      </c>
      <c r="D84" s="43" t="s">
        <v>399</v>
      </c>
      <c r="E84" s="44" t="s">
        <v>545</v>
      </c>
      <c r="F84" s="43" t="s">
        <v>541</v>
      </c>
      <c r="G84" s="52" t="s">
        <v>180</v>
      </c>
      <c r="H84" s="34" t="s">
        <v>151</v>
      </c>
      <c r="I84" s="34" t="s">
        <v>151</v>
      </c>
      <c r="J84" s="34" t="s">
        <v>151</v>
      </c>
      <c r="K84" s="34" t="s">
        <v>151</v>
      </c>
      <c r="L84" s="34" t="s">
        <v>151</v>
      </c>
      <c r="M84" s="34" t="s">
        <v>151</v>
      </c>
      <c r="N84" s="34" t="s">
        <v>151</v>
      </c>
      <c r="O84" s="34" t="s">
        <v>151</v>
      </c>
      <c r="P84" s="34" t="s">
        <v>151</v>
      </c>
      <c r="Q84" s="34" t="s">
        <v>151</v>
      </c>
      <c r="R84" s="34" t="s">
        <v>151</v>
      </c>
      <c r="S84" s="34" t="s">
        <v>151</v>
      </c>
      <c r="T84" s="34" t="s">
        <v>151</v>
      </c>
      <c r="U84" s="34" t="s">
        <v>151</v>
      </c>
      <c r="V84" s="32"/>
      <c r="W84" s="32"/>
      <c r="X84" s="32"/>
      <c r="Y84" s="34" t="s">
        <v>151</v>
      </c>
    </row>
    <row r="85" spans="1:25" s="23" customFormat="1" ht="14.25">
      <c r="A85" s="43" t="s">
        <v>250</v>
      </c>
      <c r="B85" s="43" t="s">
        <v>543</v>
      </c>
      <c r="C85" s="33">
        <v>1</v>
      </c>
      <c r="D85" s="43" t="s">
        <v>402</v>
      </c>
      <c r="E85" s="44" t="s">
        <v>546</v>
      </c>
      <c r="F85" s="43" t="s">
        <v>541</v>
      </c>
      <c r="G85" s="52" t="s">
        <v>180</v>
      </c>
      <c r="H85" s="34" t="s">
        <v>151</v>
      </c>
      <c r="I85" s="34" t="s">
        <v>151</v>
      </c>
      <c r="J85" s="34" t="s">
        <v>151</v>
      </c>
      <c r="K85" s="34" t="s">
        <v>151</v>
      </c>
      <c r="L85" s="34" t="s">
        <v>151</v>
      </c>
      <c r="M85" s="34" t="s">
        <v>151</v>
      </c>
      <c r="N85" s="34" t="s">
        <v>151</v>
      </c>
      <c r="O85" s="34" t="s">
        <v>151</v>
      </c>
      <c r="P85" s="34" t="s">
        <v>151</v>
      </c>
      <c r="Q85" s="34" t="s">
        <v>151</v>
      </c>
      <c r="R85" s="34" t="s">
        <v>151</v>
      </c>
      <c r="S85" s="34" t="s">
        <v>151</v>
      </c>
      <c r="T85" s="34" t="s">
        <v>151</v>
      </c>
      <c r="U85" s="34" t="s">
        <v>151</v>
      </c>
      <c r="V85" s="32"/>
      <c r="W85" s="32"/>
      <c r="X85" s="32"/>
      <c r="Y85" s="34" t="s">
        <v>151</v>
      </c>
    </row>
    <row r="86" spans="1:25" s="23" customFormat="1" ht="14.25">
      <c r="A86" s="43" t="s">
        <v>250</v>
      </c>
      <c r="B86" s="43" t="s">
        <v>543</v>
      </c>
      <c r="C86" s="33">
        <v>1</v>
      </c>
      <c r="D86" s="43" t="s">
        <v>405</v>
      </c>
      <c r="E86" s="44" t="s">
        <v>547</v>
      </c>
      <c r="F86" s="43" t="s">
        <v>541</v>
      </c>
      <c r="G86" s="52" t="s">
        <v>180</v>
      </c>
      <c r="H86" s="34" t="s">
        <v>151</v>
      </c>
      <c r="I86" s="34" t="s">
        <v>151</v>
      </c>
      <c r="J86" s="34" t="s">
        <v>151</v>
      </c>
      <c r="K86" s="34" t="s">
        <v>151</v>
      </c>
      <c r="L86" s="34" t="s">
        <v>151</v>
      </c>
      <c r="M86" s="34" t="s">
        <v>151</v>
      </c>
      <c r="N86" s="34" t="s">
        <v>151</v>
      </c>
      <c r="O86" s="34" t="s">
        <v>151</v>
      </c>
      <c r="P86" s="34" t="s">
        <v>151</v>
      </c>
      <c r="Q86" s="34" t="s">
        <v>151</v>
      </c>
      <c r="R86" s="34" t="s">
        <v>151</v>
      </c>
      <c r="S86" s="34" t="s">
        <v>151</v>
      </c>
      <c r="T86" s="34" t="s">
        <v>151</v>
      </c>
      <c r="U86" s="34" t="s">
        <v>151</v>
      </c>
      <c r="V86" s="32"/>
      <c r="W86" s="32"/>
      <c r="X86" s="32"/>
      <c r="Y86" s="34" t="s">
        <v>151</v>
      </c>
    </row>
    <row r="87" spans="1:25" s="23" customFormat="1" ht="14.25">
      <c r="A87" s="43" t="s">
        <v>250</v>
      </c>
      <c r="B87" s="43" t="s">
        <v>548</v>
      </c>
      <c r="C87" s="33">
        <v>3</v>
      </c>
      <c r="D87" s="43" t="s">
        <v>412</v>
      </c>
      <c r="E87" s="44" t="s">
        <v>549</v>
      </c>
      <c r="F87" s="43" t="s">
        <v>541</v>
      </c>
      <c r="G87" s="52" t="s">
        <v>180</v>
      </c>
      <c r="H87" s="34" t="s">
        <v>151</v>
      </c>
      <c r="I87" s="34" t="s">
        <v>151</v>
      </c>
      <c r="J87" s="34" t="s">
        <v>151</v>
      </c>
      <c r="K87" s="34" t="s">
        <v>151</v>
      </c>
      <c r="L87" s="34" t="s">
        <v>151</v>
      </c>
      <c r="M87" s="34" t="s">
        <v>151</v>
      </c>
      <c r="N87" s="34" t="s">
        <v>151</v>
      </c>
      <c r="O87" s="34" t="s">
        <v>151</v>
      </c>
      <c r="P87" s="34" t="s">
        <v>151</v>
      </c>
      <c r="Q87" s="34" t="s">
        <v>151</v>
      </c>
      <c r="R87" s="34" t="s">
        <v>151</v>
      </c>
      <c r="S87" s="34" t="s">
        <v>151</v>
      </c>
      <c r="T87" s="34" t="s">
        <v>151</v>
      </c>
      <c r="U87" s="34" t="s">
        <v>151</v>
      </c>
      <c r="V87" s="32"/>
      <c r="W87" s="32"/>
      <c r="X87" s="32"/>
      <c r="Y87" s="34" t="s">
        <v>151</v>
      </c>
    </row>
    <row r="88" spans="1:25" s="23" customFormat="1" ht="14.25">
      <c r="A88" s="43" t="s">
        <v>250</v>
      </c>
      <c r="B88" s="43" t="s">
        <v>548</v>
      </c>
      <c r="C88" s="33">
        <v>3</v>
      </c>
      <c r="D88" s="43" t="s">
        <v>415</v>
      </c>
      <c r="E88" s="44" t="s">
        <v>550</v>
      </c>
      <c r="F88" s="43" t="s">
        <v>541</v>
      </c>
      <c r="G88" s="52" t="s">
        <v>180</v>
      </c>
      <c r="H88" s="34" t="s">
        <v>151</v>
      </c>
      <c r="I88" s="34" t="s">
        <v>151</v>
      </c>
      <c r="J88" s="34" t="s">
        <v>151</v>
      </c>
      <c r="K88" s="34" t="s">
        <v>151</v>
      </c>
      <c r="L88" s="34" t="s">
        <v>151</v>
      </c>
      <c r="M88" s="34" t="s">
        <v>151</v>
      </c>
      <c r="N88" s="34" t="s">
        <v>151</v>
      </c>
      <c r="O88" s="34" t="s">
        <v>151</v>
      </c>
      <c r="P88" s="34" t="s">
        <v>151</v>
      </c>
      <c r="Q88" s="34" t="s">
        <v>151</v>
      </c>
      <c r="R88" s="34" t="s">
        <v>151</v>
      </c>
      <c r="S88" s="34" t="s">
        <v>151</v>
      </c>
      <c r="T88" s="34" t="s">
        <v>151</v>
      </c>
      <c r="U88" s="34" t="s">
        <v>151</v>
      </c>
      <c r="V88" s="32"/>
      <c r="W88" s="32"/>
      <c r="X88" s="32"/>
      <c r="Y88" s="34" t="s">
        <v>151</v>
      </c>
    </row>
    <row r="89" spans="1:25" s="23" customFormat="1" ht="14.25">
      <c r="A89" s="43" t="s">
        <v>250</v>
      </c>
      <c r="B89" s="43" t="s">
        <v>548</v>
      </c>
      <c r="C89" s="33">
        <v>3</v>
      </c>
      <c r="D89" s="43" t="s">
        <v>418</v>
      </c>
      <c r="E89" s="44" t="s">
        <v>551</v>
      </c>
      <c r="F89" s="43" t="s">
        <v>541</v>
      </c>
      <c r="G89" s="52" t="s">
        <v>180</v>
      </c>
      <c r="H89" s="34" t="s">
        <v>151</v>
      </c>
      <c r="I89" s="34" t="s">
        <v>151</v>
      </c>
      <c r="J89" s="34" t="s">
        <v>151</v>
      </c>
      <c r="K89" s="34" t="s">
        <v>151</v>
      </c>
      <c r="L89" s="34" t="s">
        <v>151</v>
      </c>
      <c r="M89" s="34" t="s">
        <v>151</v>
      </c>
      <c r="N89" s="34" t="s">
        <v>151</v>
      </c>
      <c r="O89" s="34" t="s">
        <v>151</v>
      </c>
      <c r="P89" s="34" t="s">
        <v>151</v>
      </c>
      <c r="Q89" s="34" t="s">
        <v>151</v>
      </c>
      <c r="R89" s="34" t="s">
        <v>151</v>
      </c>
      <c r="S89" s="34" t="s">
        <v>151</v>
      </c>
      <c r="T89" s="34" t="s">
        <v>151</v>
      </c>
      <c r="U89" s="34" t="s">
        <v>151</v>
      </c>
      <c r="V89" s="32"/>
      <c r="W89" s="32"/>
      <c r="X89" s="32"/>
      <c r="Y89" s="34" t="s">
        <v>151</v>
      </c>
    </row>
    <row r="90" spans="1:25" s="23" customFormat="1" ht="14.25">
      <c r="A90" s="43" t="s">
        <v>250</v>
      </c>
      <c r="B90" s="43" t="s">
        <v>548</v>
      </c>
      <c r="C90" s="33">
        <v>3</v>
      </c>
      <c r="D90" s="43" t="s">
        <v>421</v>
      </c>
      <c r="E90" s="44" t="s">
        <v>552</v>
      </c>
      <c r="F90" s="43" t="s">
        <v>541</v>
      </c>
      <c r="G90" s="52" t="s">
        <v>180</v>
      </c>
      <c r="H90" s="34" t="s">
        <v>151</v>
      </c>
      <c r="I90" s="34" t="s">
        <v>151</v>
      </c>
      <c r="J90" s="34" t="s">
        <v>151</v>
      </c>
      <c r="K90" s="34" t="s">
        <v>151</v>
      </c>
      <c r="L90" s="34" t="s">
        <v>151</v>
      </c>
      <c r="M90" s="34" t="s">
        <v>151</v>
      </c>
      <c r="N90" s="34" t="s">
        <v>151</v>
      </c>
      <c r="O90" s="34" t="s">
        <v>151</v>
      </c>
      <c r="P90" s="34" t="s">
        <v>151</v>
      </c>
      <c r="Q90" s="34" t="s">
        <v>151</v>
      </c>
      <c r="R90" s="34" t="s">
        <v>151</v>
      </c>
      <c r="S90" s="34" t="s">
        <v>151</v>
      </c>
      <c r="T90" s="34" t="s">
        <v>151</v>
      </c>
      <c r="U90" s="34" t="s">
        <v>151</v>
      </c>
      <c r="V90" s="32"/>
      <c r="W90" s="32"/>
      <c r="X90" s="32"/>
      <c r="Y90" s="34" t="s">
        <v>151</v>
      </c>
    </row>
    <row r="91" spans="1:25" s="23" customFormat="1" ht="14.25">
      <c r="A91" s="43" t="s">
        <v>250</v>
      </c>
      <c r="B91" s="43" t="s">
        <v>553</v>
      </c>
      <c r="C91" s="33">
        <v>10</v>
      </c>
      <c r="D91" s="43" t="s">
        <v>425</v>
      </c>
      <c r="E91" s="44" t="s">
        <v>554</v>
      </c>
      <c r="F91" s="43" t="s">
        <v>541</v>
      </c>
      <c r="G91" s="52" t="s">
        <v>180</v>
      </c>
      <c r="H91" s="34" t="s">
        <v>151</v>
      </c>
      <c r="I91" s="34" t="s">
        <v>151</v>
      </c>
      <c r="J91" s="34" t="s">
        <v>151</v>
      </c>
      <c r="K91" s="34" t="s">
        <v>151</v>
      </c>
      <c r="L91" s="34" t="s">
        <v>151</v>
      </c>
      <c r="M91" s="34" t="s">
        <v>151</v>
      </c>
      <c r="N91" s="34" t="s">
        <v>151</v>
      </c>
      <c r="O91" s="34" t="s">
        <v>151</v>
      </c>
      <c r="P91" s="34" t="s">
        <v>151</v>
      </c>
      <c r="Q91" s="34" t="s">
        <v>151</v>
      </c>
      <c r="R91" s="34" t="s">
        <v>151</v>
      </c>
      <c r="S91" s="34" t="s">
        <v>151</v>
      </c>
      <c r="T91" s="34" t="s">
        <v>151</v>
      </c>
      <c r="U91" s="34" t="s">
        <v>151</v>
      </c>
      <c r="V91" s="32"/>
      <c r="W91" s="32"/>
      <c r="X91" s="32"/>
      <c r="Y91" s="34" t="s">
        <v>151</v>
      </c>
    </row>
    <row r="92" spans="1:25" s="23" customFormat="1" ht="14.25">
      <c r="A92" s="43" t="s">
        <v>250</v>
      </c>
      <c r="B92" s="43" t="s">
        <v>553</v>
      </c>
      <c r="C92" s="33">
        <v>10</v>
      </c>
      <c r="D92" s="43" t="s">
        <v>412</v>
      </c>
      <c r="E92" s="44" t="s">
        <v>555</v>
      </c>
      <c r="F92" s="43" t="s">
        <v>541</v>
      </c>
      <c r="G92" s="52" t="s">
        <v>180</v>
      </c>
      <c r="H92" s="34" t="s">
        <v>151</v>
      </c>
      <c r="I92" s="34" t="s">
        <v>151</v>
      </c>
      <c r="J92" s="34" t="s">
        <v>151</v>
      </c>
      <c r="K92" s="34" t="s">
        <v>151</v>
      </c>
      <c r="L92" s="34" t="s">
        <v>151</v>
      </c>
      <c r="M92" s="34" t="s">
        <v>151</v>
      </c>
      <c r="N92" s="34" t="s">
        <v>151</v>
      </c>
      <c r="O92" s="34" t="s">
        <v>151</v>
      </c>
      <c r="P92" s="34" t="s">
        <v>151</v>
      </c>
      <c r="Q92" s="34" t="s">
        <v>151</v>
      </c>
      <c r="R92" s="34" t="s">
        <v>151</v>
      </c>
      <c r="S92" s="34" t="s">
        <v>151</v>
      </c>
      <c r="T92" s="34" t="s">
        <v>151</v>
      </c>
      <c r="U92" s="34" t="s">
        <v>151</v>
      </c>
      <c r="V92" s="32"/>
      <c r="W92" s="32"/>
      <c r="X92" s="32"/>
      <c r="Y92" s="34" t="s">
        <v>151</v>
      </c>
    </row>
    <row r="93" spans="1:25" s="23" customFormat="1" ht="14.25">
      <c r="A93" s="43" t="s">
        <v>250</v>
      </c>
      <c r="B93" s="43" t="s">
        <v>553</v>
      </c>
      <c r="C93" s="33">
        <v>10</v>
      </c>
      <c r="D93" s="43" t="s">
        <v>415</v>
      </c>
      <c r="E93" s="44" t="s">
        <v>556</v>
      </c>
      <c r="F93" s="43" t="s">
        <v>541</v>
      </c>
      <c r="G93" s="52" t="s">
        <v>180</v>
      </c>
      <c r="H93" s="34" t="s">
        <v>151</v>
      </c>
      <c r="I93" s="34" t="s">
        <v>151</v>
      </c>
      <c r="J93" s="34" t="s">
        <v>151</v>
      </c>
      <c r="K93" s="34" t="s">
        <v>151</v>
      </c>
      <c r="L93" s="34" t="s">
        <v>151</v>
      </c>
      <c r="M93" s="34" t="s">
        <v>151</v>
      </c>
      <c r="N93" s="34" t="s">
        <v>151</v>
      </c>
      <c r="O93" s="34" t="s">
        <v>151</v>
      </c>
      <c r="P93" s="34" t="s">
        <v>151</v>
      </c>
      <c r="Q93" s="34" t="s">
        <v>151</v>
      </c>
      <c r="R93" s="34" t="s">
        <v>151</v>
      </c>
      <c r="S93" s="34" t="s">
        <v>151</v>
      </c>
      <c r="T93" s="34" t="s">
        <v>151</v>
      </c>
      <c r="U93" s="34" t="s">
        <v>151</v>
      </c>
      <c r="V93" s="32"/>
      <c r="W93" s="32"/>
      <c r="X93" s="32"/>
      <c r="Y93" s="34" t="s">
        <v>151</v>
      </c>
    </row>
    <row r="94" spans="1:25" s="23" customFormat="1" ht="14.25">
      <c r="A94" s="43" t="s">
        <v>250</v>
      </c>
      <c r="B94" s="43" t="s">
        <v>553</v>
      </c>
      <c r="C94" s="33">
        <v>10</v>
      </c>
      <c r="D94" s="43" t="s">
        <v>418</v>
      </c>
      <c r="E94" s="44" t="s">
        <v>557</v>
      </c>
      <c r="F94" s="43" t="s">
        <v>541</v>
      </c>
      <c r="G94" s="52" t="s">
        <v>180</v>
      </c>
      <c r="H94" s="34" t="s">
        <v>151</v>
      </c>
      <c r="I94" s="34" t="s">
        <v>151</v>
      </c>
      <c r="J94" s="34" t="s">
        <v>151</v>
      </c>
      <c r="K94" s="34" t="s">
        <v>151</v>
      </c>
      <c r="L94" s="34" t="s">
        <v>151</v>
      </c>
      <c r="M94" s="34" t="s">
        <v>151</v>
      </c>
      <c r="N94" s="34" t="s">
        <v>151</v>
      </c>
      <c r="O94" s="34" t="s">
        <v>151</v>
      </c>
      <c r="P94" s="34" t="s">
        <v>151</v>
      </c>
      <c r="Q94" s="34" t="s">
        <v>151</v>
      </c>
      <c r="R94" s="34" t="s">
        <v>151</v>
      </c>
      <c r="S94" s="34" t="s">
        <v>151</v>
      </c>
      <c r="T94" s="34" t="s">
        <v>151</v>
      </c>
      <c r="U94" s="34" t="s">
        <v>151</v>
      </c>
      <c r="V94" s="32"/>
      <c r="W94" s="32"/>
      <c r="X94" s="32"/>
      <c r="Y94" s="34" t="s">
        <v>151</v>
      </c>
    </row>
    <row r="95" spans="1:25" s="23" customFormat="1" ht="14.25">
      <c r="A95" s="43" t="s">
        <v>250</v>
      </c>
      <c r="B95" s="43" t="s">
        <v>558</v>
      </c>
      <c r="C95" s="129">
        <v>1</v>
      </c>
      <c r="D95" s="43" t="s">
        <v>402</v>
      </c>
      <c r="E95" s="44" t="s">
        <v>559</v>
      </c>
      <c r="F95" s="43" t="s">
        <v>225</v>
      </c>
      <c r="G95" s="52" t="s">
        <v>180</v>
      </c>
      <c r="H95" s="32"/>
      <c r="I95" s="32"/>
      <c r="J95" s="32"/>
      <c r="K95" s="32"/>
      <c r="L95" s="32"/>
      <c r="M95" s="32"/>
      <c r="N95" s="32"/>
      <c r="O95" s="32"/>
      <c r="P95" s="34" t="s">
        <v>151</v>
      </c>
      <c r="Q95" s="32"/>
      <c r="R95" s="32"/>
      <c r="S95" s="32"/>
      <c r="T95" s="32"/>
      <c r="U95" s="34" t="s">
        <v>151</v>
      </c>
      <c r="V95" s="32"/>
      <c r="W95" s="32"/>
      <c r="X95" s="32"/>
      <c r="Y95" s="32"/>
    </row>
    <row r="96" spans="1:25" s="23" customFormat="1" ht="14.25">
      <c r="A96" s="43" t="s">
        <v>250</v>
      </c>
      <c r="B96" s="43" t="s">
        <v>560</v>
      </c>
      <c r="C96" s="129">
        <v>1</v>
      </c>
      <c r="D96" s="43" t="s">
        <v>405</v>
      </c>
      <c r="E96" s="44" t="s">
        <v>561</v>
      </c>
      <c r="F96" s="43" t="s">
        <v>225</v>
      </c>
      <c r="G96" s="52" t="s">
        <v>180</v>
      </c>
      <c r="H96" s="32"/>
      <c r="I96" s="32"/>
      <c r="J96" s="32"/>
      <c r="K96" s="32"/>
      <c r="L96" s="32"/>
      <c r="M96" s="32"/>
      <c r="N96" s="32"/>
      <c r="O96" s="32"/>
      <c r="P96" s="34" t="s">
        <v>151</v>
      </c>
      <c r="Q96" s="32"/>
      <c r="R96" s="32"/>
      <c r="S96" s="32"/>
      <c r="T96" s="32"/>
      <c r="U96" s="34" t="s">
        <v>151</v>
      </c>
      <c r="V96" s="32"/>
      <c r="W96" s="32"/>
      <c r="X96" s="32"/>
      <c r="Y96" s="32"/>
    </row>
    <row r="97" spans="1:25" s="23" customFormat="1" ht="14.25">
      <c r="A97" s="43" t="s">
        <v>250</v>
      </c>
      <c r="B97" s="43" t="s">
        <v>562</v>
      </c>
      <c r="C97" s="129">
        <v>1</v>
      </c>
      <c r="D97" s="43" t="s">
        <v>408</v>
      </c>
      <c r="E97" s="44" t="s">
        <v>563</v>
      </c>
      <c r="F97" s="43" t="s">
        <v>225</v>
      </c>
      <c r="G97" s="52" t="s">
        <v>180</v>
      </c>
      <c r="H97" s="32"/>
      <c r="I97" s="32"/>
      <c r="J97" s="32"/>
      <c r="K97" s="32"/>
      <c r="L97" s="32"/>
      <c r="M97" s="32"/>
      <c r="N97" s="32"/>
      <c r="O97" s="32"/>
      <c r="P97" s="34" t="s">
        <v>151</v>
      </c>
      <c r="Q97" s="32"/>
      <c r="R97" s="32"/>
      <c r="S97" s="32"/>
      <c r="T97" s="32"/>
      <c r="U97" s="34" t="s">
        <v>151</v>
      </c>
      <c r="V97" s="32"/>
      <c r="W97" s="32"/>
      <c r="X97" s="32"/>
      <c r="Y97" s="32"/>
    </row>
    <row r="98" spans="1:25" s="23" customFormat="1" ht="14.25">
      <c r="A98" s="43" t="s">
        <v>250</v>
      </c>
      <c r="B98" s="43" t="s">
        <v>564</v>
      </c>
      <c r="C98" s="33">
        <v>1</v>
      </c>
      <c r="D98" s="43" t="s">
        <v>395</v>
      </c>
      <c r="E98" s="44" t="s">
        <v>565</v>
      </c>
      <c r="F98" s="43" t="s">
        <v>225</v>
      </c>
      <c r="G98" s="52" t="s">
        <v>180</v>
      </c>
      <c r="H98" s="32"/>
      <c r="I98" s="32"/>
      <c r="J98" s="32"/>
      <c r="K98" s="32"/>
      <c r="L98" s="32"/>
      <c r="M98" s="32"/>
      <c r="N98" s="32"/>
      <c r="O98" s="32"/>
      <c r="P98" s="34" t="s">
        <v>151</v>
      </c>
      <c r="Q98" s="32"/>
      <c r="R98" s="32"/>
      <c r="S98" s="32"/>
      <c r="T98" s="32"/>
      <c r="U98" s="34" t="s">
        <v>151</v>
      </c>
      <c r="V98" s="32"/>
      <c r="W98" s="32"/>
      <c r="X98" s="32"/>
      <c r="Y98" s="32"/>
    </row>
    <row r="99" spans="1:25" s="23" customFormat="1" ht="14.25">
      <c r="A99" s="43" t="s">
        <v>250</v>
      </c>
      <c r="B99" s="43" t="s">
        <v>564</v>
      </c>
      <c r="C99" s="33">
        <v>1</v>
      </c>
      <c r="D99" s="43" t="s">
        <v>399</v>
      </c>
      <c r="E99" s="44" t="s">
        <v>566</v>
      </c>
      <c r="F99" s="43" t="s">
        <v>225</v>
      </c>
      <c r="G99" s="52" t="s">
        <v>180</v>
      </c>
      <c r="H99" s="32"/>
      <c r="I99" s="32"/>
      <c r="J99" s="32"/>
      <c r="K99" s="32"/>
      <c r="L99" s="32"/>
      <c r="M99" s="32"/>
      <c r="N99" s="32"/>
      <c r="O99" s="32"/>
      <c r="P99" s="34" t="s">
        <v>151</v>
      </c>
      <c r="Q99" s="32"/>
      <c r="R99" s="32"/>
      <c r="S99" s="32"/>
      <c r="T99" s="32"/>
      <c r="U99" s="34" t="s">
        <v>151</v>
      </c>
      <c r="V99" s="32"/>
      <c r="W99" s="32"/>
      <c r="X99" s="32"/>
      <c r="Y99" s="32"/>
    </row>
    <row r="100" spans="1:25" s="23" customFormat="1" ht="14.25">
      <c r="A100" s="43" t="s">
        <v>250</v>
      </c>
      <c r="B100" s="43" t="s">
        <v>564</v>
      </c>
      <c r="C100" s="33">
        <v>1</v>
      </c>
      <c r="D100" s="43" t="s">
        <v>402</v>
      </c>
      <c r="E100" s="44" t="s">
        <v>567</v>
      </c>
      <c r="F100" s="43" t="s">
        <v>225</v>
      </c>
      <c r="G100" s="52" t="s">
        <v>180</v>
      </c>
      <c r="H100" s="32"/>
      <c r="I100" s="32"/>
      <c r="J100" s="32"/>
      <c r="K100" s="32"/>
      <c r="L100" s="32"/>
      <c r="M100" s="32"/>
      <c r="N100" s="32"/>
      <c r="O100" s="32"/>
      <c r="P100" s="34" t="s">
        <v>151</v>
      </c>
      <c r="Q100" s="32"/>
      <c r="R100" s="32"/>
      <c r="S100" s="32"/>
      <c r="T100" s="32"/>
      <c r="U100" s="34" t="s">
        <v>151</v>
      </c>
      <c r="V100" s="32"/>
      <c r="W100" s="32"/>
      <c r="X100" s="32"/>
      <c r="Y100" s="32"/>
    </row>
    <row r="101" spans="1:25" s="23" customFormat="1" ht="14.25">
      <c r="A101" s="43" t="s">
        <v>250</v>
      </c>
      <c r="B101" s="43" t="s">
        <v>564</v>
      </c>
      <c r="C101" s="33">
        <v>1</v>
      </c>
      <c r="D101" s="43" t="s">
        <v>405</v>
      </c>
      <c r="E101" s="44" t="s">
        <v>568</v>
      </c>
      <c r="F101" s="43" t="s">
        <v>225</v>
      </c>
      <c r="G101" s="52" t="s">
        <v>180</v>
      </c>
      <c r="H101" s="32"/>
      <c r="I101" s="32"/>
      <c r="J101" s="32"/>
      <c r="K101" s="32"/>
      <c r="L101" s="32"/>
      <c r="M101" s="32"/>
      <c r="N101" s="32"/>
      <c r="O101" s="32"/>
      <c r="P101" s="34" t="s">
        <v>151</v>
      </c>
      <c r="Q101" s="32"/>
      <c r="R101" s="32"/>
      <c r="S101" s="32"/>
      <c r="T101" s="32"/>
      <c r="U101" s="34" t="s">
        <v>151</v>
      </c>
      <c r="V101" s="32"/>
      <c r="W101" s="32"/>
      <c r="X101" s="32"/>
      <c r="Y101" s="32"/>
    </row>
    <row r="102" spans="1:25" s="23" customFormat="1" ht="14.25">
      <c r="A102" s="43" t="s">
        <v>250</v>
      </c>
      <c r="B102" s="43" t="s">
        <v>569</v>
      </c>
      <c r="C102" s="33">
        <v>3</v>
      </c>
      <c r="D102" s="43" t="s">
        <v>412</v>
      </c>
      <c r="E102" s="44" t="s">
        <v>570</v>
      </c>
      <c r="F102" s="43" t="s">
        <v>225</v>
      </c>
      <c r="G102" s="52" t="s">
        <v>180</v>
      </c>
      <c r="H102" s="32"/>
      <c r="I102" s="32"/>
      <c r="J102" s="32"/>
      <c r="K102" s="32"/>
      <c r="L102" s="32"/>
      <c r="M102" s="32"/>
      <c r="N102" s="32"/>
      <c r="O102" s="32"/>
      <c r="P102" s="34" t="s">
        <v>151</v>
      </c>
      <c r="Q102" s="32"/>
      <c r="R102" s="32"/>
      <c r="S102" s="32"/>
      <c r="T102" s="32"/>
      <c r="U102" s="34" t="s">
        <v>151</v>
      </c>
      <c r="V102" s="32"/>
      <c r="W102" s="32"/>
      <c r="X102" s="32"/>
      <c r="Y102" s="32"/>
    </row>
    <row r="103" spans="1:25" s="23" customFormat="1" ht="14.25">
      <c r="A103" s="43" t="s">
        <v>250</v>
      </c>
      <c r="B103" s="43" t="s">
        <v>569</v>
      </c>
      <c r="C103" s="33">
        <v>3</v>
      </c>
      <c r="D103" s="43" t="s">
        <v>415</v>
      </c>
      <c r="E103" s="44" t="s">
        <v>571</v>
      </c>
      <c r="F103" s="43" t="s">
        <v>225</v>
      </c>
      <c r="G103" s="52" t="s">
        <v>180</v>
      </c>
      <c r="H103" s="32"/>
      <c r="I103" s="32"/>
      <c r="J103" s="32"/>
      <c r="K103" s="32"/>
      <c r="L103" s="32"/>
      <c r="M103" s="32"/>
      <c r="N103" s="32"/>
      <c r="O103" s="32"/>
      <c r="P103" s="34" t="s">
        <v>151</v>
      </c>
      <c r="Q103" s="32"/>
      <c r="R103" s="32"/>
      <c r="S103" s="32"/>
      <c r="T103" s="32"/>
      <c r="U103" s="34" t="s">
        <v>151</v>
      </c>
      <c r="V103" s="32"/>
      <c r="W103" s="32"/>
      <c r="X103" s="32"/>
      <c r="Y103" s="32"/>
    </row>
    <row r="104" spans="1:25" s="23" customFormat="1" ht="14.25">
      <c r="A104" s="43" t="s">
        <v>250</v>
      </c>
      <c r="B104" s="43" t="s">
        <v>569</v>
      </c>
      <c r="C104" s="33">
        <v>3</v>
      </c>
      <c r="D104" s="43" t="s">
        <v>418</v>
      </c>
      <c r="E104" s="44" t="s">
        <v>572</v>
      </c>
      <c r="F104" s="43" t="s">
        <v>225</v>
      </c>
      <c r="G104" s="52" t="s">
        <v>180</v>
      </c>
      <c r="H104" s="32"/>
      <c r="I104" s="32"/>
      <c r="J104" s="32"/>
      <c r="K104" s="32"/>
      <c r="L104" s="32"/>
      <c r="M104" s="32"/>
      <c r="N104" s="32"/>
      <c r="O104" s="32"/>
      <c r="P104" s="34" t="s">
        <v>151</v>
      </c>
      <c r="Q104" s="32"/>
      <c r="R104" s="32"/>
      <c r="S104" s="32"/>
      <c r="T104" s="32"/>
      <c r="U104" s="34" t="s">
        <v>151</v>
      </c>
      <c r="V104" s="32"/>
      <c r="W104" s="32"/>
      <c r="X104" s="32"/>
      <c r="Y104" s="32"/>
    </row>
    <row r="105" spans="1:25" s="23" customFormat="1" ht="14.25">
      <c r="A105" s="43" t="s">
        <v>250</v>
      </c>
      <c r="B105" s="43" t="s">
        <v>569</v>
      </c>
      <c r="C105" s="33">
        <v>3</v>
      </c>
      <c r="D105" s="43" t="s">
        <v>421</v>
      </c>
      <c r="E105" s="44" t="s">
        <v>573</v>
      </c>
      <c r="F105" s="43" t="s">
        <v>225</v>
      </c>
      <c r="G105" s="52" t="s">
        <v>180</v>
      </c>
      <c r="H105" s="32"/>
      <c r="I105" s="32"/>
      <c r="J105" s="32"/>
      <c r="K105" s="32"/>
      <c r="L105" s="32"/>
      <c r="M105" s="32"/>
      <c r="N105" s="32"/>
      <c r="O105" s="32"/>
      <c r="P105" s="34" t="s">
        <v>151</v>
      </c>
      <c r="Q105" s="32"/>
      <c r="R105" s="32"/>
      <c r="S105" s="32"/>
      <c r="T105" s="32"/>
      <c r="U105" s="34" t="s">
        <v>151</v>
      </c>
      <c r="V105" s="32"/>
      <c r="W105" s="32"/>
      <c r="X105" s="32"/>
      <c r="Y105" s="32"/>
    </row>
    <row r="106" spans="1:25" s="23" customFormat="1" ht="14.25">
      <c r="A106" s="43" t="s">
        <v>250</v>
      </c>
      <c r="B106" s="43" t="s">
        <v>574</v>
      </c>
      <c r="C106" s="33">
        <v>10</v>
      </c>
      <c r="D106" s="43" t="s">
        <v>425</v>
      </c>
      <c r="E106" s="44" t="s">
        <v>575</v>
      </c>
      <c r="F106" s="43" t="s">
        <v>225</v>
      </c>
      <c r="G106" s="52" t="s">
        <v>180</v>
      </c>
      <c r="H106" s="32"/>
      <c r="I106" s="32"/>
      <c r="J106" s="32"/>
      <c r="K106" s="32"/>
      <c r="L106" s="32"/>
      <c r="M106" s="32"/>
      <c r="N106" s="32"/>
      <c r="O106" s="32"/>
      <c r="P106" s="34" t="s">
        <v>151</v>
      </c>
      <c r="Q106" s="32"/>
      <c r="R106" s="32"/>
      <c r="S106" s="32"/>
      <c r="T106" s="32"/>
      <c r="U106" s="34" t="s">
        <v>151</v>
      </c>
      <c r="V106" s="32"/>
      <c r="W106" s="32"/>
      <c r="X106" s="32"/>
      <c r="Y106" s="32"/>
    </row>
    <row r="107" spans="1:25" s="23" customFormat="1" ht="14.25">
      <c r="A107" s="43" t="s">
        <v>250</v>
      </c>
      <c r="B107" s="43" t="s">
        <v>574</v>
      </c>
      <c r="C107" s="33">
        <v>10</v>
      </c>
      <c r="D107" s="43" t="s">
        <v>412</v>
      </c>
      <c r="E107" s="44" t="s">
        <v>576</v>
      </c>
      <c r="F107" s="43" t="s">
        <v>225</v>
      </c>
      <c r="G107" s="52" t="s">
        <v>180</v>
      </c>
      <c r="H107" s="32"/>
      <c r="I107" s="32"/>
      <c r="J107" s="32"/>
      <c r="K107" s="32"/>
      <c r="L107" s="32"/>
      <c r="M107" s="32"/>
      <c r="N107" s="32"/>
      <c r="O107" s="32"/>
      <c r="P107" s="34" t="s">
        <v>151</v>
      </c>
      <c r="Q107" s="32"/>
      <c r="R107" s="32"/>
      <c r="S107" s="32"/>
      <c r="T107" s="32"/>
      <c r="U107" s="34" t="s">
        <v>151</v>
      </c>
      <c r="V107" s="32"/>
      <c r="W107" s="32"/>
      <c r="X107" s="32"/>
      <c r="Y107" s="32"/>
    </row>
    <row r="108" spans="1:25" s="23" customFormat="1" ht="14.25">
      <c r="A108" s="43" t="s">
        <v>250</v>
      </c>
      <c r="B108" s="43" t="s">
        <v>574</v>
      </c>
      <c r="C108" s="33">
        <v>10</v>
      </c>
      <c r="D108" s="43" t="s">
        <v>415</v>
      </c>
      <c r="E108" s="44" t="s">
        <v>577</v>
      </c>
      <c r="F108" s="43" t="s">
        <v>225</v>
      </c>
      <c r="G108" s="52" t="s">
        <v>180</v>
      </c>
      <c r="H108" s="32"/>
      <c r="I108" s="32"/>
      <c r="J108" s="32"/>
      <c r="K108" s="32"/>
      <c r="L108" s="32"/>
      <c r="M108" s="32"/>
      <c r="N108" s="32"/>
      <c r="O108" s="32"/>
      <c r="P108" s="34" t="s">
        <v>151</v>
      </c>
      <c r="Q108" s="32"/>
      <c r="R108" s="32"/>
      <c r="S108" s="32"/>
      <c r="T108" s="32"/>
      <c r="U108" s="34" t="s">
        <v>151</v>
      </c>
      <c r="V108" s="32"/>
      <c r="W108" s="32"/>
      <c r="X108" s="32"/>
      <c r="Y108" s="32"/>
    </row>
    <row r="109" spans="1:25" s="23" customFormat="1" ht="14.25">
      <c r="A109" s="43" t="s">
        <v>250</v>
      </c>
      <c r="B109" s="43" t="s">
        <v>574</v>
      </c>
      <c r="C109" s="33">
        <v>10</v>
      </c>
      <c r="D109" s="43" t="s">
        <v>418</v>
      </c>
      <c r="E109" s="44" t="s">
        <v>578</v>
      </c>
      <c r="F109" s="43" t="s">
        <v>225</v>
      </c>
      <c r="G109" s="52" t="s">
        <v>180</v>
      </c>
      <c r="H109" s="32"/>
      <c r="I109" s="32"/>
      <c r="J109" s="32"/>
      <c r="K109" s="32"/>
      <c r="L109" s="32"/>
      <c r="M109" s="32"/>
      <c r="N109" s="32"/>
      <c r="O109" s="32"/>
      <c r="P109" s="34" t="s">
        <v>151</v>
      </c>
      <c r="Q109" s="32"/>
      <c r="R109" s="32"/>
      <c r="S109" s="32"/>
      <c r="T109" s="32"/>
      <c r="U109" s="34" t="s">
        <v>151</v>
      </c>
      <c r="V109" s="32"/>
      <c r="W109" s="32"/>
      <c r="X109" s="32"/>
      <c r="Y109" s="32"/>
    </row>
    <row r="110" spans="1:25" s="23" customFormat="1" ht="14.25">
      <c r="A110" s="43" t="s">
        <v>250</v>
      </c>
      <c r="B110" s="43" t="s">
        <v>579</v>
      </c>
      <c r="C110" s="129">
        <v>1</v>
      </c>
      <c r="D110" s="43" t="s">
        <v>408</v>
      </c>
      <c r="E110" s="44" t="s">
        <v>1034</v>
      </c>
      <c r="F110" s="43" t="s">
        <v>580</v>
      </c>
      <c r="G110" s="52" t="s">
        <v>180</v>
      </c>
      <c r="H110" s="34" t="s">
        <v>180</v>
      </c>
      <c r="I110" s="34" t="s">
        <v>180</v>
      </c>
      <c r="J110" s="34" t="s">
        <v>180</v>
      </c>
      <c r="K110" s="34" t="s">
        <v>180</v>
      </c>
      <c r="L110" s="34" t="s">
        <v>180</v>
      </c>
      <c r="M110" s="34" t="s">
        <v>180</v>
      </c>
      <c r="N110" s="34" t="s">
        <v>180</v>
      </c>
      <c r="O110" s="34" t="s">
        <v>180</v>
      </c>
      <c r="P110" s="34" t="s">
        <v>180</v>
      </c>
      <c r="Q110" s="34" t="s">
        <v>180</v>
      </c>
      <c r="R110" s="34" t="s">
        <v>151</v>
      </c>
      <c r="S110" s="34" t="s">
        <v>180</v>
      </c>
      <c r="T110" s="34" t="s">
        <v>180</v>
      </c>
      <c r="U110" s="34" t="s">
        <v>180</v>
      </c>
      <c r="V110" s="32"/>
      <c r="W110" s="32"/>
      <c r="X110" s="32"/>
      <c r="Y110" s="34" t="s">
        <v>180</v>
      </c>
    </row>
    <row r="111" spans="1:25" s="23" customFormat="1" ht="14.25">
      <c r="A111" s="43" t="s">
        <v>250</v>
      </c>
      <c r="B111" s="43" t="s">
        <v>581</v>
      </c>
      <c r="C111" s="129">
        <v>1</v>
      </c>
      <c r="D111" s="43" t="s">
        <v>395</v>
      </c>
      <c r="E111" s="44" t="s">
        <v>582</v>
      </c>
      <c r="F111" s="43" t="s">
        <v>580</v>
      </c>
      <c r="G111" s="52" t="s">
        <v>180</v>
      </c>
      <c r="H111" s="34" t="s">
        <v>180</v>
      </c>
      <c r="I111" s="34" t="s">
        <v>180</v>
      </c>
      <c r="J111" s="34" t="s">
        <v>180</v>
      </c>
      <c r="K111" s="34" t="s">
        <v>180</v>
      </c>
      <c r="L111" s="34" t="s">
        <v>180</v>
      </c>
      <c r="M111" s="34" t="s">
        <v>180</v>
      </c>
      <c r="N111" s="34" t="s">
        <v>180</v>
      </c>
      <c r="O111" s="34" t="s">
        <v>180</v>
      </c>
      <c r="P111" s="34" t="s">
        <v>180</v>
      </c>
      <c r="Q111" s="34" t="s">
        <v>180</v>
      </c>
      <c r="R111" s="34" t="s">
        <v>151</v>
      </c>
      <c r="S111" s="34" t="s">
        <v>180</v>
      </c>
      <c r="T111" s="34" t="s">
        <v>180</v>
      </c>
      <c r="U111" s="34" t="s">
        <v>180</v>
      </c>
      <c r="V111" s="32"/>
      <c r="W111" s="32"/>
      <c r="X111" s="32"/>
      <c r="Y111" s="34" t="s">
        <v>180</v>
      </c>
    </row>
    <row r="112" spans="1:25" s="23" customFormat="1" ht="14.25">
      <c r="A112" s="43" t="s">
        <v>250</v>
      </c>
      <c r="B112" s="43" t="s">
        <v>581</v>
      </c>
      <c r="C112" s="33">
        <v>1</v>
      </c>
      <c r="D112" s="43" t="s">
        <v>399</v>
      </c>
      <c r="E112" s="44" t="s">
        <v>583</v>
      </c>
      <c r="F112" s="43" t="s">
        <v>580</v>
      </c>
      <c r="G112" s="52" t="s">
        <v>180</v>
      </c>
      <c r="H112" s="34" t="s">
        <v>180</v>
      </c>
      <c r="I112" s="34" t="s">
        <v>180</v>
      </c>
      <c r="J112" s="34" t="s">
        <v>180</v>
      </c>
      <c r="K112" s="34" t="s">
        <v>180</v>
      </c>
      <c r="L112" s="34" t="s">
        <v>180</v>
      </c>
      <c r="M112" s="34" t="s">
        <v>180</v>
      </c>
      <c r="N112" s="34" t="s">
        <v>180</v>
      </c>
      <c r="O112" s="34" t="s">
        <v>180</v>
      </c>
      <c r="P112" s="34" t="s">
        <v>180</v>
      </c>
      <c r="Q112" s="34" t="s">
        <v>180</v>
      </c>
      <c r="R112" s="34" t="s">
        <v>151</v>
      </c>
      <c r="S112" s="34" t="s">
        <v>180</v>
      </c>
      <c r="T112" s="34" t="s">
        <v>180</v>
      </c>
      <c r="U112" s="34" t="s">
        <v>180</v>
      </c>
      <c r="V112" s="32"/>
      <c r="W112" s="32"/>
      <c r="X112" s="32"/>
      <c r="Y112" s="34" t="s">
        <v>180</v>
      </c>
    </row>
    <row r="113" spans="1:25" s="23" customFormat="1" ht="14.25">
      <c r="A113" s="43" t="s">
        <v>250</v>
      </c>
      <c r="B113" s="43" t="s">
        <v>581</v>
      </c>
      <c r="C113" s="33">
        <v>1</v>
      </c>
      <c r="D113" s="43" t="s">
        <v>402</v>
      </c>
      <c r="E113" s="44" t="s">
        <v>584</v>
      </c>
      <c r="F113" s="43" t="s">
        <v>580</v>
      </c>
      <c r="G113" s="52" t="s">
        <v>180</v>
      </c>
      <c r="H113" s="34" t="s">
        <v>180</v>
      </c>
      <c r="I113" s="34" t="s">
        <v>180</v>
      </c>
      <c r="J113" s="34" t="s">
        <v>180</v>
      </c>
      <c r="K113" s="34" t="s">
        <v>180</v>
      </c>
      <c r="L113" s="34" t="s">
        <v>180</v>
      </c>
      <c r="M113" s="34" t="s">
        <v>180</v>
      </c>
      <c r="N113" s="34" t="s">
        <v>180</v>
      </c>
      <c r="O113" s="34" t="s">
        <v>180</v>
      </c>
      <c r="P113" s="34" t="s">
        <v>180</v>
      </c>
      <c r="Q113" s="34" t="s">
        <v>180</v>
      </c>
      <c r="R113" s="34" t="s">
        <v>151</v>
      </c>
      <c r="S113" s="34" t="s">
        <v>180</v>
      </c>
      <c r="T113" s="34" t="s">
        <v>180</v>
      </c>
      <c r="U113" s="34" t="s">
        <v>180</v>
      </c>
      <c r="V113" s="32"/>
      <c r="W113" s="32"/>
      <c r="X113" s="32"/>
      <c r="Y113" s="34" t="s">
        <v>180</v>
      </c>
    </row>
    <row r="114" spans="1:25" s="23" customFormat="1" ht="14.25">
      <c r="A114" s="43" t="s">
        <v>250</v>
      </c>
      <c r="B114" s="43" t="s">
        <v>581</v>
      </c>
      <c r="C114" s="33">
        <v>1</v>
      </c>
      <c r="D114" s="43" t="s">
        <v>405</v>
      </c>
      <c r="E114" s="44" t="s">
        <v>585</v>
      </c>
      <c r="F114" s="43" t="s">
        <v>580</v>
      </c>
      <c r="G114" s="52" t="s">
        <v>180</v>
      </c>
      <c r="H114" s="34" t="s">
        <v>180</v>
      </c>
      <c r="I114" s="34" t="s">
        <v>180</v>
      </c>
      <c r="J114" s="34" t="s">
        <v>180</v>
      </c>
      <c r="K114" s="34" t="s">
        <v>180</v>
      </c>
      <c r="L114" s="34" t="s">
        <v>180</v>
      </c>
      <c r="M114" s="34" t="s">
        <v>180</v>
      </c>
      <c r="N114" s="34" t="s">
        <v>180</v>
      </c>
      <c r="O114" s="34" t="s">
        <v>180</v>
      </c>
      <c r="P114" s="34" t="s">
        <v>180</v>
      </c>
      <c r="Q114" s="34" t="s">
        <v>180</v>
      </c>
      <c r="R114" s="34" t="s">
        <v>151</v>
      </c>
      <c r="S114" s="34" t="s">
        <v>180</v>
      </c>
      <c r="T114" s="34" t="s">
        <v>180</v>
      </c>
      <c r="U114" s="34" t="s">
        <v>180</v>
      </c>
      <c r="V114" s="32"/>
      <c r="W114" s="32"/>
      <c r="X114" s="32"/>
      <c r="Y114" s="34" t="s">
        <v>180</v>
      </c>
    </row>
    <row r="115" spans="1:25" s="23" customFormat="1" ht="14.25">
      <c r="A115" s="43" t="s">
        <v>250</v>
      </c>
      <c r="B115" s="43" t="s">
        <v>586</v>
      </c>
      <c r="C115" s="33">
        <v>3</v>
      </c>
      <c r="D115" s="43" t="s">
        <v>412</v>
      </c>
      <c r="E115" s="44" t="s">
        <v>587</v>
      </c>
      <c r="F115" s="43" t="s">
        <v>580</v>
      </c>
      <c r="G115" s="52" t="s">
        <v>180</v>
      </c>
      <c r="H115" s="34" t="s">
        <v>180</v>
      </c>
      <c r="I115" s="34" t="s">
        <v>180</v>
      </c>
      <c r="J115" s="34" t="s">
        <v>180</v>
      </c>
      <c r="K115" s="34" t="s">
        <v>180</v>
      </c>
      <c r="L115" s="34" t="s">
        <v>180</v>
      </c>
      <c r="M115" s="34" t="s">
        <v>180</v>
      </c>
      <c r="N115" s="34" t="s">
        <v>180</v>
      </c>
      <c r="O115" s="34" t="s">
        <v>180</v>
      </c>
      <c r="P115" s="34" t="s">
        <v>180</v>
      </c>
      <c r="Q115" s="34" t="s">
        <v>180</v>
      </c>
      <c r="R115" s="34" t="s">
        <v>151</v>
      </c>
      <c r="S115" s="34" t="s">
        <v>180</v>
      </c>
      <c r="T115" s="34" t="s">
        <v>180</v>
      </c>
      <c r="U115" s="34" t="s">
        <v>180</v>
      </c>
      <c r="V115" s="32"/>
      <c r="W115" s="32"/>
      <c r="X115" s="32"/>
      <c r="Y115" s="34" t="s">
        <v>180</v>
      </c>
    </row>
    <row r="116" spans="1:25" s="23" customFormat="1" ht="14.25">
      <c r="A116" s="43" t="s">
        <v>250</v>
      </c>
      <c r="B116" s="43" t="s">
        <v>586</v>
      </c>
      <c r="C116" s="33">
        <v>3</v>
      </c>
      <c r="D116" s="43" t="s">
        <v>415</v>
      </c>
      <c r="E116" s="44" t="s">
        <v>588</v>
      </c>
      <c r="F116" s="43" t="s">
        <v>580</v>
      </c>
      <c r="G116" s="52" t="s">
        <v>180</v>
      </c>
      <c r="H116" s="34" t="s">
        <v>180</v>
      </c>
      <c r="I116" s="34" t="s">
        <v>180</v>
      </c>
      <c r="J116" s="34" t="s">
        <v>180</v>
      </c>
      <c r="K116" s="34" t="s">
        <v>180</v>
      </c>
      <c r="L116" s="34" t="s">
        <v>180</v>
      </c>
      <c r="M116" s="34" t="s">
        <v>180</v>
      </c>
      <c r="N116" s="34" t="s">
        <v>180</v>
      </c>
      <c r="O116" s="34" t="s">
        <v>180</v>
      </c>
      <c r="P116" s="34" t="s">
        <v>180</v>
      </c>
      <c r="Q116" s="34" t="s">
        <v>180</v>
      </c>
      <c r="R116" s="34" t="s">
        <v>151</v>
      </c>
      <c r="S116" s="34" t="s">
        <v>180</v>
      </c>
      <c r="T116" s="34" t="s">
        <v>180</v>
      </c>
      <c r="U116" s="34" t="s">
        <v>180</v>
      </c>
      <c r="V116" s="32"/>
      <c r="W116" s="32"/>
      <c r="X116" s="32"/>
      <c r="Y116" s="34" t="s">
        <v>180</v>
      </c>
    </row>
    <row r="117" spans="1:25" s="23" customFormat="1" ht="14.25">
      <c r="A117" s="43" t="s">
        <v>250</v>
      </c>
      <c r="B117" s="43" t="s">
        <v>586</v>
      </c>
      <c r="C117" s="33">
        <v>3</v>
      </c>
      <c r="D117" s="43" t="s">
        <v>418</v>
      </c>
      <c r="E117" s="44" t="s">
        <v>589</v>
      </c>
      <c r="F117" s="43" t="s">
        <v>580</v>
      </c>
      <c r="G117" s="52" t="s">
        <v>180</v>
      </c>
      <c r="H117" s="34" t="s">
        <v>180</v>
      </c>
      <c r="I117" s="34" t="s">
        <v>180</v>
      </c>
      <c r="J117" s="34" t="s">
        <v>180</v>
      </c>
      <c r="K117" s="34" t="s">
        <v>180</v>
      </c>
      <c r="L117" s="34" t="s">
        <v>180</v>
      </c>
      <c r="M117" s="34" t="s">
        <v>180</v>
      </c>
      <c r="N117" s="34" t="s">
        <v>180</v>
      </c>
      <c r="O117" s="34" t="s">
        <v>180</v>
      </c>
      <c r="P117" s="34" t="s">
        <v>180</v>
      </c>
      <c r="Q117" s="34" t="s">
        <v>180</v>
      </c>
      <c r="R117" s="34" t="s">
        <v>151</v>
      </c>
      <c r="S117" s="34" t="s">
        <v>180</v>
      </c>
      <c r="T117" s="34" t="s">
        <v>180</v>
      </c>
      <c r="U117" s="34" t="s">
        <v>180</v>
      </c>
      <c r="V117" s="32"/>
      <c r="W117" s="32"/>
      <c r="X117" s="32"/>
      <c r="Y117" s="34" t="s">
        <v>180</v>
      </c>
    </row>
    <row r="118" spans="1:25" s="23" customFormat="1" ht="14.25">
      <c r="A118" s="43" t="s">
        <v>250</v>
      </c>
      <c r="B118" s="43" t="s">
        <v>590</v>
      </c>
      <c r="C118" s="33">
        <v>10</v>
      </c>
      <c r="D118" s="43" t="s">
        <v>415</v>
      </c>
      <c r="E118" s="44" t="s">
        <v>591</v>
      </c>
      <c r="F118" s="43" t="s">
        <v>580</v>
      </c>
      <c r="G118" s="52" t="s">
        <v>180</v>
      </c>
      <c r="H118" s="34" t="s">
        <v>180</v>
      </c>
      <c r="I118" s="34" t="s">
        <v>180</v>
      </c>
      <c r="J118" s="34" t="s">
        <v>180</v>
      </c>
      <c r="K118" s="34" t="s">
        <v>180</v>
      </c>
      <c r="L118" s="34" t="s">
        <v>180</v>
      </c>
      <c r="M118" s="34" t="s">
        <v>180</v>
      </c>
      <c r="N118" s="34" t="s">
        <v>180</v>
      </c>
      <c r="O118" s="34" t="s">
        <v>180</v>
      </c>
      <c r="P118" s="34" t="s">
        <v>180</v>
      </c>
      <c r="Q118" s="34" t="s">
        <v>180</v>
      </c>
      <c r="R118" s="34" t="s">
        <v>151</v>
      </c>
      <c r="S118" s="34" t="s">
        <v>180</v>
      </c>
      <c r="T118" s="34" t="s">
        <v>180</v>
      </c>
      <c r="U118" s="34" t="s">
        <v>180</v>
      </c>
      <c r="V118" s="32"/>
      <c r="W118" s="32"/>
      <c r="X118" s="32"/>
      <c r="Y118" s="34" t="s">
        <v>180</v>
      </c>
    </row>
    <row r="119" spans="1:25" s="23" customFormat="1" ht="14.25">
      <c r="A119" s="43" t="s">
        <v>250</v>
      </c>
      <c r="B119" s="43" t="s">
        <v>590</v>
      </c>
      <c r="C119" s="33">
        <v>10</v>
      </c>
      <c r="D119" s="43" t="s">
        <v>418</v>
      </c>
      <c r="E119" s="44" t="s">
        <v>592</v>
      </c>
      <c r="F119" s="43" t="s">
        <v>580</v>
      </c>
      <c r="G119" s="52" t="s">
        <v>180</v>
      </c>
      <c r="H119" s="34" t="s">
        <v>180</v>
      </c>
      <c r="I119" s="34" t="s">
        <v>180</v>
      </c>
      <c r="J119" s="34" t="s">
        <v>180</v>
      </c>
      <c r="K119" s="34" t="s">
        <v>180</v>
      </c>
      <c r="L119" s="34" t="s">
        <v>180</v>
      </c>
      <c r="M119" s="34" t="s">
        <v>180</v>
      </c>
      <c r="N119" s="34" t="s">
        <v>180</v>
      </c>
      <c r="O119" s="34" t="s">
        <v>180</v>
      </c>
      <c r="P119" s="34" t="s">
        <v>180</v>
      </c>
      <c r="Q119" s="34" t="s">
        <v>180</v>
      </c>
      <c r="R119" s="34" t="s">
        <v>151</v>
      </c>
      <c r="S119" s="34" t="s">
        <v>180</v>
      </c>
      <c r="T119" s="34" t="s">
        <v>180</v>
      </c>
      <c r="U119" s="34" t="s">
        <v>180</v>
      </c>
      <c r="V119" s="32"/>
      <c r="W119" s="32"/>
      <c r="X119" s="32"/>
      <c r="Y119" s="34" t="s">
        <v>180</v>
      </c>
    </row>
    <row r="120" spans="1:25" s="23" customFormat="1" ht="14.25">
      <c r="A120" s="43" t="s">
        <v>593</v>
      </c>
      <c r="B120" s="43" t="s">
        <v>499</v>
      </c>
      <c r="C120" s="33">
        <v>1</v>
      </c>
      <c r="D120" s="43" t="s">
        <v>505</v>
      </c>
      <c r="E120" s="44" t="s">
        <v>594</v>
      </c>
      <c r="F120" s="43" t="s">
        <v>501</v>
      </c>
      <c r="G120" s="52" t="s">
        <v>595</v>
      </c>
      <c r="H120" s="34" t="s">
        <v>151</v>
      </c>
      <c r="I120" s="34" t="s">
        <v>151</v>
      </c>
      <c r="J120" s="34" t="s">
        <v>151</v>
      </c>
      <c r="K120" s="34" t="s">
        <v>151</v>
      </c>
      <c r="L120" s="34" t="s">
        <v>151</v>
      </c>
      <c r="M120" s="34" t="s">
        <v>151</v>
      </c>
      <c r="N120" s="34" t="s">
        <v>151</v>
      </c>
      <c r="O120" s="34" t="s">
        <v>151</v>
      </c>
      <c r="P120" s="34" t="s">
        <v>151</v>
      </c>
      <c r="Q120" s="34" t="s">
        <v>151</v>
      </c>
      <c r="R120" s="34" t="s">
        <v>151</v>
      </c>
      <c r="S120" s="34" t="s">
        <v>151</v>
      </c>
      <c r="T120" s="34" t="s">
        <v>151</v>
      </c>
      <c r="U120" s="34" t="s">
        <v>151</v>
      </c>
      <c r="V120" s="32"/>
      <c r="W120" s="32"/>
      <c r="X120" s="32"/>
      <c r="Y120" s="34" t="s">
        <v>151</v>
      </c>
    </row>
    <row r="121" spans="1:25" s="23" customFormat="1" ht="14.25">
      <c r="A121" s="43" t="s">
        <v>593</v>
      </c>
      <c r="B121" s="43" t="s">
        <v>499</v>
      </c>
      <c r="C121" s="33">
        <v>1</v>
      </c>
      <c r="D121" s="43" t="s">
        <v>395</v>
      </c>
      <c r="E121" s="44" t="s">
        <v>596</v>
      </c>
      <c r="F121" s="43" t="s">
        <v>501</v>
      </c>
      <c r="G121" s="52" t="s">
        <v>180</v>
      </c>
      <c r="H121" s="34" t="s">
        <v>151</v>
      </c>
      <c r="I121" s="34" t="s">
        <v>151</v>
      </c>
      <c r="J121" s="34" t="s">
        <v>151</v>
      </c>
      <c r="K121" s="34" t="s">
        <v>151</v>
      </c>
      <c r="L121" s="34" t="s">
        <v>151</v>
      </c>
      <c r="M121" s="34" t="s">
        <v>151</v>
      </c>
      <c r="N121" s="34" t="s">
        <v>151</v>
      </c>
      <c r="O121" s="34" t="s">
        <v>151</v>
      </c>
      <c r="P121" s="34" t="s">
        <v>151</v>
      </c>
      <c r="Q121" s="34" t="s">
        <v>151</v>
      </c>
      <c r="R121" s="34" t="s">
        <v>151</v>
      </c>
      <c r="S121" s="34" t="s">
        <v>151</v>
      </c>
      <c r="T121" s="34" t="s">
        <v>151</v>
      </c>
      <c r="U121" s="34" t="s">
        <v>151</v>
      </c>
      <c r="V121" s="32"/>
      <c r="W121" s="32"/>
      <c r="X121" s="32"/>
      <c r="Y121" s="34" t="s">
        <v>151</v>
      </c>
    </row>
    <row r="122" spans="1:25" s="23" customFormat="1" ht="14.25">
      <c r="A122" s="43" t="s">
        <v>593</v>
      </c>
      <c r="B122" s="43" t="s">
        <v>499</v>
      </c>
      <c r="C122" s="33">
        <v>1</v>
      </c>
      <c r="D122" s="43" t="s">
        <v>399</v>
      </c>
      <c r="E122" s="44" t="s">
        <v>597</v>
      </c>
      <c r="F122" s="43" t="s">
        <v>501</v>
      </c>
      <c r="G122" s="52" t="s">
        <v>180</v>
      </c>
      <c r="H122" s="34" t="s">
        <v>151</v>
      </c>
      <c r="I122" s="34" t="s">
        <v>151</v>
      </c>
      <c r="J122" s="34" t="s">
        <v>151</v>
      </c>
      <c r="K122" s="34" t="s">
        <v>151</v>
      </c>
      <c r="L122" s="34" t="s">
        <v>151</v>
      </c>
      <c r="M122" s="34" t="s">
        <v>151</v>
      </c>
      <c r="N122" s="34" t="s">
        <v>151</v>
      </c>
      <c r="O122" s="34" t="s">
        <v>151</v>
      </c>
      <c r="P122" s="34" t="s">
        <v>151</v>
      </c>
      <c r="Q122" s="34" t="s">
        <v>151</v>
      </c>
      <c r="R122" s="34" t="s">
        <v>151</v>
      </c>
      <c r="S122" s="34" t="s">
        <v>151</v>
      </c>
      <c r="T122" s="34" t="s">
        <v>151</v>
      </c>
      <c r="U122" s="34" t="s">
        <v>151</v>
      </c>
      <c r="V122" s="32"/>
      <c r="W122" s="32"/>
      <c r="X122" s="32"/>
      <c r="Y122" s="34" t="s">
        <v>151</v>
      </c>
    </row>
    <row r="123" spans="1:25" s="23" customFormat="1" ht="14.25">
      <c r="A123" s="43" t="s">
        <v>593</v>
      </c>
      <c r="B123" s="43" t="s">
        <v>499</v>
      </c>
      <c r="C123" s="33">
        <v>1</v>
      </c>
      <c r="D123" s="43" t="s">
        <v>405</v>
      </c>
      <c r="E123" s="44" t="s">
        <v>598</v>
      </c>
      <c r="F123" s="43" t="s">
        <v>501</v>
      </c>
      <c r="G123" s="52" t="s">
        <v>180</v>
      </c>
      <c r="H123" s="34" t="s">
        <v>151</v>
      </c>
      <c r="I123" s="34" t="s">
        <v>151</v>
      </c>
      <c r="J123" s="34" t="s">
        <v>151</v>
      </c>
      <c r="K123" s="34" t="s">
        <v>151</v>
      </c>
      <c r="L123" s="34" t="s">
        <v>151</v>
      </c>
      <c r="M123" s="34" t="s">
        <v>151</v>
      </c>
      <c r="N123" s="34" t="s">
        <v>151</v>
      </c>
      <c r="O123" s="34" t="s">
        <v>151</v>
      </c>
      <c r="P123" s="34" t="s">
        <v>151</v>
      </c>
      <c r="Q123" s="34" t="s">
        <v>151</v>
      </c>
      <c r="R123" s="34" t="s">
        <v>151</v>
      </c>
      <c r="S123" s="34" t="s">
        <v>151</v>
      </c>
      <c r="T123" s="34" t="s">
        <v>151</v>
      </c>
      <c r="U123" s="34" t="s">
        <v>151</v>
      </c>
      <c r="V123" s="32"/>
      <c r="W123" s="32"/>
      <c r="X123" s="32"/>
      <c r="Y123" s="34" t="s">
        <v>151</v>
      </c>
    </row>
    <row r="124" spans="1:25" s="23" customFormat="1" ht="14.25">
      <c r="A124" s="43" t="s">
        <v>593</v>
      </c>
      <c r="B124" s="43" t="s">
        <v>499</v>
      </c>
      <c r="C124" s="33">
        <v>1</v>
      </c>
      <c r="D124" s="43" t="s">
        <v>408</v>
      </c>
      <c r="E124" s="44" t="s">
        <v>599</v>
      </c>
      <c r="F124" s="43" t="s">
        <v>501</v>
      </c>
      <c r="G124" s="52" t="s">
        <v>180</v>
      </c>
      <c r="H124" s="34" t="s">
        <v>151</v>
      </c>
      <c r="I124" s="34" t="s">
        <v>151</v>
      </c>
      <c r="J124" s="34" t="s">
        <v>151</v>
      </c>
      <c r="K124" s="34" t="s">
        <v>151</v>
      </c>
      <c r="L124" s="34" t="s">
        <v>151</v>
      </c>
      <c r="M124" s="34" t="s">
        <v>151</v>
      </c>
      <c r="N124" s="34" t="s">
        <v>151</v>
      </c>
      <c r="O124" s="34" t="s">
        <v>151</v>
      </c>
      <c r="P124" s="34" t="s">
        <v>151</v>
      </c>
      <c r="Q124" s="34" t="s">
        <v>151</v>
      </c>
      <c r="R124" s="34" t="s">
        <v>151</v>
      </c>
      <c r="S124" s="34" t="s">
        <v>151</v>
      </c>
      <c r="T124" s="34" t="s">
        <v>151</v>
      </c>
      <c r="U124" s="34" t="s">
        <v>151</v>
      </c>
      <c r="V124" s="32"/>
      <c r="W124" s="32"/>
      <c r="X124" s="32"/>
      <c r="Y124" s="34" t="s">
        <v>151</v>
      </c>
    </row>
    <row r="125" spans="1:25" s="23" customFormat="1" ht="14.25">
      <c r="A125" s="43" t="s">
        <v>593</v>
      </c>
      <c r="B125" s="43" t="s">
        <v>502</v>
      </c>
      <c r="C125" s="33">
        <v>3</v>
      </c>
      <c r="D125" s="43" t="s">
        <v>425</v>
      </c>
      <c r="E125" s="44" t="s">
        <v>600</v>
      </c>
      <c r="F125" s="43" t="s">
        <v>501</v>
      </c>
      <c r="G125" s="52" t="s">
        <v>601</v>
      </c>
      <c r="H125" s="34" t="s">
        <v>151</v>
      </c>
      <c r="I125" s="34" t="s">
        <v>151</v>
      </c>
      <c r="J125" s="34" t="s">
        <v>151</v>
      </c>
      <c r="K125" s="34" t="s">
        <v>151</v>
      </c>
      <c r="L125" s="34" t="s">
        <v>151</v>
      </c>
      <c r="M125" s="34" t="s">
        <v>151</v>
      </c>
      <c r="N125" s="34" t="s">
        <v>151</v>
      </c>
      <c r="O125" s="34" t="s">
        <v>151</v>
      </c>
      <c r="P125" s="34" t="s">
        <v>151</v>
      </c>
      <c r="Q125" s="34" t="s">
        <v>151</v>
      </c>
      <c r="R125" s="34" t="s">
        <v>151</v>
      </c>
      <c r="S125" s="34" t="s">
        <v>151</v>
      </c>
      <c r="T125" s="34" t="s">
        <v>151</v>
      </c>
      <c r="U125" s="34" t="s">
        <v>151</v>
      </c>
      <c r="V125" s="32"/>
      <c r="W125" s="32"/>
      <c r="X125" s="32"/>
      <c r="Y125" s="34" t="s">
        <v>151</v>
      </c>
    </row>
    <row r="126" spans="1:25" s="23" customFormat="1" ht="14.25">
      <c r="A126" s="43" t="s">
        <v>593</v>
      </c>
      <c r="B126" s="43" t="s">
        <v>502</v>
      </c>
      <c r="C126" s="33">
        <v>3</v>
      </c>
      <c r="D126" s="43" t="s">
        <v>412</v>
      </c>
      <c r="E126" s="44" t="s">
        <v>602</v>
      </c>
      <c r="F126" s="43" t="s">
        <v>501</v>
      </c>
      <c r="G126" s="52" t="s">
        <v>180</v>
      </c>
      <c r="H126" s="34" t="s">
        <v>151</v>
      </c>
      <c r="I126" s="34" t="s">
        <v>151</v>
      </c>
      <c r="J126" s="34" t="s">
        <v>151</v>
      </c>
      <c r="K126" s="34" t="s">
        <v>151</v>
      </c>
      <c r="L126" s="34" t="s">
        <v>151</v>
      </c>
      <c r="M126" s="34" t="s">
        <v>151</v>
      </c>
      <c r="N126" s="34" t="s">
        <v>151</v>
      </c>
      <c r="O126" s="34" t="s">
        <v>151</v>
      </c>
      <c r="P126" s="34" t="s">
        <v>151</v>
      </c>
      <c r="Q126" s="34" t="s">
        <v>151</v>
      </c>
      <c r="R126" s="34" t="s">
        <v>151</v>
      </c>
      <c r="S126" s="34" t="s">
        <v>151</v>
      </c>
      <c r="T126" s="34" t="s">
        <v>151</v>
      </c>
      <c r="U126" s="34" t="s">
        <v>151</v>
      </c>
      <c r="V126" s="32"/>
      <c r="W126" s="32"/>
      <c r="X126" s="32"/>
      <c r="Y126" s="34" t="s">
        <v>151</v>
      </c>
    </row>
    <row r="127" spans="1:25" s="23" customFormat="1" ht="14.25">
      <c r="A127" s="43" t="s">
        <v>593</v>
      </c>
      <c r="B127" s="43" t="s">
        <v>502</v>
      </c>
      <c r="C127" s="33">
        <v>3</v>
      </c>
      <c r="D127" s="43" t="s">
        <v>415</v>
      </c>
      <c r="E127" s="44" t="s">
        <v>603</v>
      </c>
      <c r="F127" s="43" t="s">
        <v>501</v>
      </c>
      <c r="G127" s="52" t="s">
        <v>180</v>
      </c>
      <c r="H127" s="34" t="s">
        <v>151</v>
      </c>
      <c r="I127" s="34" t="s">
        <v>151</v>
      </c>
      <c r="J127" s="34" t="s">
        <v>151</v>
      </c>
      <c r="K127" s="34" t="s">
        <v>151</v>
      </c>
      <c r="L127" s="34" t="s">
        <v>151</v>
      </c>
      <c r="M127" s="34" t="s">
        <v>151</v>
      </c>
      <c r="N127" s="34" t="s">
        <v>151</v>
      </c>
      <c r="O127" s="34" t="s">
        <v>151</v>
      </c>
      <c r="P127" s="34" t="s">
        <v>151</v>
      </c>
      <c r="Q127" s="34" t="s">
        <v>151</v>
      </c>
      <c r="R127" s="34" t="s">
        <v>151</v>
      </c>
      <c r="S127" s="34" t="s">
        <v>151</v>
      </c>
      <c r="T127" s="34" t="s">
        <v>151</v>
      </c>
      <c r="U127" s="34" t="s">
        <v>151</v>
      </c>
      <c r="V127" s="32"/>
      <c r="W127" s="32"/>
      <c r="X127" s="32"/>
      <c r="Y127" s="34" t="s">
        <v>151</v>
      </c>
    </row>
    <row r="128" spans="1:25" s="23" customFormat="1" ht="14.25">
      <c r="A128" s="43" t="s">
        <v>593</v>
      </c>
      <c r="B128" s="43" t="s">
        <v>502</v>
      </c>
      <c r="C128" s="33">
        <v>3</v>
      </c>
      <c r="D128" s="43" t="s">
        <v>421</v>
      </c>
      <c r="E128" s="44" t="s">
        <v>604</v>
      </c>
      <c r="F128" s="43" t="s">
        <v>501</v>
      </c>
      <c r="G128" s="52" t="s">
        <v>180</v>
      </c>
      <c r="H128" s="34" t="s">
        <v>151</v>
      </c>
      <c r="I128" s="34" t="s">
        <v>151</v>
      </c>
      <c r="J128" s="34" t="s">
        <v>151</v>
      </c>
      <c r="K128" s="34" t="s">
        <v>151</v>
      </c>
      <c r="L128" s="34" t="s">
        <v>151</v>
      </c>
      <c r="M128" s="34" t="s">
        <v>151</v>
      </c>
      <c r="N128" s="34" t="s">
        <v>151</v>
      </c>
      <c r="O128" s="34" t="s">
        <v>151</v>
      </c>
      <c r="P128" s="34" t="s">
        <v>151</v>
      </c>
      <c r="Q128" s="34" t="s">
        <v>151</v>
      </c>
      <c r="R128" s="34" t="s">
        <v>151</v>
      </c>
      <c r="S128" s="34" t="s">
        <v>151</v>
      </c>
      <c r="T128" s="34" t="s">
        <v>151</v>
      </c>
      <c r="U128" s="34" t="s">
        <v>151</v>
      </c>
      <c r="V128" s="32"/>
      <c r="W128" s="32"/>
      <c r="X128" s="32"/>
      <c r="Y128" s="34" t="s">
        <v>151</v>
      </c>
    </row>
    <row r="129" spans="1:25" s="23" customFormat="1" ht="14.25">
      <c r="A129" s="43" t="s">
        <v>593</v>
      </c>
      <c r="B129" s="43" t="s">
        <v>605</v>
      </c>
      <c r="C129" s="33">
        <v>5</v>
      </c>
      <c r="D129" s="43" t="s">
        <v>425</v>
      </c>
      <c r="E129" s="44" t="s">
        <v>606</v>
      </c>
      <c r="F129" s="43" t="s">
        <v>501</v>
      </c>
      <c r="G129" s="52" t="s">
        <v>180</v>
      </c>
      <c r="H129" s="34" t="s">
        <v>151</v>
      </c>
      <c r="I129" s="34" t="s">
        <v>151</v>
      </c>
      <c r="J129" s="34" t="s">
        <v>151</v>
      </c>
      <c r="K129" s="34" t="s">
        <v>151</v>
      </c>
      <c r="L129" s="34" t="s">
        <v>151</v>
      </c>
      <c r="M129" s="34" t="s">
        <v>151</v>
      </c>
      <c r="N129" s="34" t="s">
        <v>151</v>
      </c>
      <c r="O129" s="34" t="s">
        <v>151</v>
      </c>
      <c r="P129" s="34" t="s">
        <v>151</v>
      </c>
      <c r="Q129" s="34" t="s">
        <v>151</v>
      </c>
      <c r="R129" s="34" t="s">
        <v>151</v>
      </c>
      <c r="S129" s="34" t="s">
        <v>151</v>
      </c>
      <c r="T129" s="34" t="s">
        <v>151</v>
      </c>
      <c r="U129" s="34" t="s">
        <v>151</v>
      </c>
      <c r="V129" s="32"/>
      <c r="W129" s="32"/>
      <c r="X129" s="32"/>
      <c r="Y129" s="34" t="s">
        <v>151</v>
      </c>
    </row>
    <row r="130" spans="1:25" s="23" customFormat="1" ht="14.25">
      <c r="A130" s="43" t="s">
        <v>593</v>
      </c>
      <c r="B130" s="43" t="s">
        <v>605</v>
      </c>
      <c r="C130" s="33">
        <v>5</v>
      </c>
      <c r="D130" s="43" t="s">
        <v>412</v>
      </c>
      <c r="E130" s="44" t="s">
        <v>607</v>
      </c>
      <c r="F130" s="43" t="s">
        <v>501</v>
      </c>
      <c r="G130" s="52" t="s">
        <v>180</v>
      </c>
      <c r="H130" s="34" t="s">
        <v>151</v>
      </c>
      <c r="I130" s="34" t="s">
        <v>151</v>
      </c>
      <c r="J130" s="34" t="s">
        <v>151</v>
      </c>
      <c r="K130" s="34" t="s">
        <v>151</v>
      </c>
      <c r="L130" s="34" t="s">
        <v>151</v>
      </c>
      <c r="M130" s="34" t="s">
        <v>151</v>
      </c>
      <c r="N130" s="34" t="s">
        <v>151</v>
      </c>
      <c r="O130" s="34" t="s">
        <v>151</v>
      </c>
      <c r="P130" s="34" t="s">
        <v>151</v>
      </c>
      <c r="Q130" s="34" t="s">
        <v>151</v>
      </c>
      <c r="R130" s="34" t="s">
        <v>151</v>
      </c>
      <c r="S130" s="34" t="s">
        <v>151</v>
      </c>
      <c r="T130" s="34" t="s">
        <v>151</v>
      </c>
      <c r="U130" s="34" t="s">
        <v>151</v>
      </c>
      <c r="V130" s="32"/>
      <c r="W130" s="32"/>
      <c r="X130" s="32"/>
      <c r="Y130" s="34" t="s">
        <v>151</v>
      </c>
    </row>
    <row r="131" spans="1:25" s="23" customFormat="1" ht="14.25">
      <c r="A131" s="43" t="s">
        <v>593</v>
      </c>
      <c r="B131" s="43" t="s">
        <v>605</v>
      </c>
      <c r="C131" s="33">
        <v>5</v>
      </c>
      <c r="D131" s="43" t="s">
        <v>415</v>
      </c>
      <c r="E131" s="44" t="s">
        <v>608</v>
      </c>
      <c r="F131" s="43" t="s">
        <v>501</v>
      </c>
      <c r="G131" s="52" t="s">
        <v>180</v>
      </c>
      <c r="H131" s="34" t="s">
        <v>151</v>
      </c>
      <c r="I131" s="34" t="s">
        <v>151</v>
      </c>
      <c r="J131" s="34" t="s">
        <v>151</v>
      </c>
      <c r="K131" s="34" t="s">
        <v>151</v>
      </c>
      <c r="L131" s="34" t="s">
        <v>151</v>
      </c>
      <c r="M131" s="34" t="s">
        <v>151</v>
      </c>
      <c r="N131" s="34" t="s">
        <v>151</v>
      </c>
      <c r="O131" s="34" t="s">
        <v>151</v>
      </c>
      <c r="P131" s="34" t="s">
        <v>151</v>
      </c>
      <c r="Q131" s="34" t="s">
        <v>151</v>
      </c>
      <c r="R131" s="34" t="s">
        <v>151</v>
      </c>
      <c r="S131" s="34" t="s">
        <v>151</v>
      </c>
      <c r="T131" s="34" t="s">
        <v>151</v>
      </c>
      <c r="U131" s="34" t="s">
        <v>151</v>
      </c>
      <c r="V131" s="32"/>
      <c r="W131" s="32"/>
      <c r="X131" s="32"/>
      <c r="Y131" s="34" t="s">
        <v>151</v>
      </c>
    </row>
    <row r="132" spans="1:25" s="23" customFormat="1" ht="14.25">
      <c r="A132" s="43" t="s">
        <v>593</v>
      </c>
      <c r="B132" s="43" t="s">
        <v>605</v>
      </c>
      <c r="C132" s="33">
        <v>5</v>
      </c>
      <c r="D132" s="43" t="s">
        <v>418</v>
      </c>
      <c r="E132" s="44" t="s">
        <v>609</v>
      </c>
      <c r="F132" s="43" t="s">
        <v>501</v>
      </c>
      <c r="G132" s="52" t="s">
        <v>180</v>
      </c>
      <c r="H132" s="34" t="s">
        <v>151</v>
      </c>
      <c r="I132" s="34" t="s">
        <v>151</v>
      </c>
      <c r="J132" s="34" t="s">
        <v>151</v>
      </c>
      <c r="K132" s="34" t="s">
        <v>151</v>
      </c>
      <c r="L132" s="34" t="s">
        <v>151</v>
      </c>
      <c r="M132" s="34" t="s">
        <v>151</v>
      </c>
      <c r="N132" s="34" t="s">
        <v>151</v>
      </c>
      <c r="O132" s="34" t="s">
        <v>151</v>
      </c>
      <c r="P132" s="34" t="s">
        <v>151</v>
      </c>
      <c r="Q132" s="34" t="s">
        <v>151</v>
      </c>
      <c r="R132" s="34" t="s">
        <v>151</v>
      </c>
      <c r="S132" s="34" t="s">
        <v>151</v>
      </c>
      <c r="T132" s="34" t="s">
        <v>151</v>
      </c>
      <c r="U132" s="34" t="s">
        <v>151</v>
      </c>
      <c r="V132" s="32"/>
      <c r="W132" s="32"/>
      <c r="X132" s="32"/>
      <c r="Y132" s="34" t="s">
        <v>151</v>
      </c>
    </row>
    <row r="133" spans="1:25" s="23" customFormat="1" ht="14.25">
      <c r="A133" s="43" t="s">
        <v>593</v>
      </c>
      <c r="B133" s="43" t="s">
        <v>610</v>
      </c>
      <c r="C133" s="33">
        <v>10</v>
      </c>
      <c r="D133" s="43" t="s">
        <v>425</v>
      </c>
      <c r="E133" s="44" t="s">
        <v>611</v>
      </c>
      <c r="F133" s="43" t="s">
        <v>501</v>
      </c>
      <c r="G133" s="52" t="s">
        <v>180</v>
      </c>
      <c r="H133" s="34" t="s">
        <v>151</v>
      </c>
      <c r="I133" s="34" t="s">
        <v>151</v>
      </c>
      <c r="J133" s="34" t="s">
        <v>151</v>
      </c>
      <c r="K133" s="34" t="s">
        <v>151</v>
      </c>
      <c r="L133" s="34" t="s">
        <v>151</v>
      </c>
      <c r="M133" s="34" t="s">
        <v>151</v>
      </c>
      <c r="N133" s="34" t="s">
        <v>151</v>
      </c>
      <c r="O133" s="34" t="s">
        <v>151</v>
      </c>
      <c r="P133" s="34" t="s">
        <v>151</v>
      </c>
      <c r="Q133" s="34" t="s">
        <v>151</v>
      </c>
      <c r="R133" s="34" t="s">
        <v>151</v>
      </c>
      <c r="S133" s="34" t="s">
        <v>151</v>
      </c>
      <c r="T133" s="34" t="s">
        <v>151</v>
      </c>
      <c r="U133" s="34" t="s">
        <v>151</v>
      </c>
      <c r="V133" s="32"/>
      <c r="W133" s="32"/>
      <c r="X133" s="32"/>
      <c r="Y133" s="34" t="s">
        <v>151</v>
      </c>
    </row>
    <row r="134" spans="1:25" s="23" customFormat="1" ht="14.25">
      <c r="A134" s="43" t="s">
        <v>593</v>
      </c>
      <c r="B134" s="43" t="s">
        <v>610</v>
      </c>
      <c r="C134" s="33">
        <v>10</v>
      </c>
      <c r="D134" s="43" t="s">
        <v>412</v>
      </c>
      <c r="E134" s="44" t="s">
        <v>612</v>
      </c>
      <c r="F134" s="43" t="s">
        <v>501</v>
      </c>
      <c r="G134" s="52" t="s">
        <v>180</v>
      </c>
      <c r="H134" s="34" t="s">
        <v>151</v>
      </c>
      <c r="I134" s="34" t="s">
        <v>151</v>
      </c>
      <c r="J134" s="34" t="s">
        <v>151</v>
      </c>
      <c r="K134" s="34" t="s">
        <v>151</v>
      </c>
      <c r="L134" s="34" t="s">
        <v>151</v>
      </c>
      <c r="M134" s="34" t="s">
        <v>151</v>
      </c>
      <c r="N134" s="34" t="s">
        <v>151</v>
      </c>
      <c r="O134" s="34" t="s">
        <v>151</v>
      </c>
      <c r="P134" s="34" t="s">
        <v>151</v>
      </c>
      <c r="Q134" s="34" t="s">
        <v>151</v>
      </c>
      <c r="R134" s="34" t="s">
        <v>151</v>
      </c>
      <c r="S134" s="34" t="s">
        <v>151</v>
      </c>
      <c r="T134" s="34" t="s">
        <v>151</v>
      </c>
      <c r="U134" s="34" t="s">
        <v>151</v>
      </c>
      <c r="V134" s="32"/>
      <c r="W134" s="32"/>
      <c r="X134" s="32"/>
      <c r="Y134" s="34" t="s">
        <v>151</v>
      </c>
    </row>
    <row r="135" spans="1:25" s="23" customFormat="1" ht="14.25">
      <c r="A135" s="43" t="s">
        <v>593</v>
      </c>
      <c r="B135" s="43" t="s">
        <v>610</v>
      </c>
      <c r="C135" s="33">
        <v>10</v>
      </c>
      <c r="D135" s="43" t="s">
        <v>415</v>
      </c>
      <c r="E135" s="44" t="s">
        <v>613</v>
      </c>
      <c r="F135" s="43" t="s">
        <v>501</v>
      </c>
      <c r="G135" s="52" t="s">
        <v>180</v>
      </c>
      <c r="H135" s="34" t="s">
        <v>151</v>
      </c>
      <c r="I135" s="34" t="s">
        <v>151</v>
      </c>
      <c r="J135" s="34" t="s">
        <v>151</v>
      </c>
      <c r="K135" s="34" t="s">
        <v>151</v>
      </c>
      <c r="L135" s="34" t="s">
        <v>151</v>
      </c>
      <c r="M135" s="34" t="s">
        <v>151</v>
      </c>
      <c r="N135" s="34" t="s">
        <v>151</v>
      </c>
      <c r="O135" s="34" t="s">
        <v>151</v>
      </c>
      <c r="P135" s="34" t="s">
        <v>151</v>
      </c>
      <c r="Q135" s="34" t="s">
        <v>151</v>
      </c>
      <c r="R135" s="34" t="s">
        <v>151</v>
      </c>
      <c r="S135" s="34" t="s">
        <v>151</v>
      </c>
      <c r="T135" s="34" t="s">
        <v>151</v>
      </c>
      <c r="U135" s="34" t="s">
        <v>151</v>
      </c>
      <c r="V135" s="32"/>
      <c r="W135" s="32"/>
      <c r="X135" s="32"/>
      <c r="Y135" s="34" t="s">
        <v>151</v>
      </c>
    </row>
    <row r="136" spans="1:25" s="23" customFormat="1" ht="14.25">
      <c r="A136" s="43" t="s">
        <v>593</v>
      </c>
      <c r="B136" s="43" t="s">
        <v>610</v>
      </c>
      <c r="C136" s="33">
        <v>10</v>
      </c>
      <c r="D136" s="43" t="s">
        <v>418</v>
      </c>
      <c r="E136" s="44" t="s">
        <v>614</v>
      </c>
      <c r="F136" s="43" t="s">
        <v>501</v>
      </c>
      <c r="G136" s="52" t="s">
        <v>180</v>
      </c>
      <c r="H136" s="34" t="s">
        <v>151</v>
      </c>
      <c r="I136" s="34" t="s">
        <v>151</v>
      </c>
      <c r="J136" s="34" t="s">
        <v>151</v>
      </c>
      <c r="K136" s="34" t="s">
        <v>151</v>
      </c>
      <c r="L136" s="34" t="s">
        <v>151</v>
      </c>
      <c r="M136" s="34" t="s">
        <v>151</v>
      </c>
      <c r="N136" s="34" t="s">
        <v>151</v>
      </c>
      <c r="O136" s="34" t="s">
        <v>151</v>
      </c>
      <c r="P136" s="34" t="s">
        <v>151</v>
      </c>
      <c r="Q136" s="34" t="s">
        <v>151</v>
      </c>
      <c r="R136" s="34" t="s">
        <v>151</v>
      </c>
      <c r="S136" s="34" t="s">
        <v>151</v>
      </c>
      <c r="T136" s="34" t="s">
        <v>151</v>
      </c>
      <c r="U136" s="34" t="s">
        <v>151</v>
      </c>
      <c r="V136" s="32"/>
      <c r="W136" s="32"/>
      <c r="X136" s="32"/>
      <c r="Y136" s="34" t="s">
        <v>151</v>
      </c>
    </row>
    <row r="137" spans="1:25">
      <c r="A137" s="121" t="s">
        <v>1017</v>
      </c>
      <c r="B137" s="121" t="s">
        <v>499</v>
      </c>
      <c r="C137" s="122">
        <v>1</v>
      </c>
      <c r="D137" s="121" t="s">
        <v>402</v>
      </c>
      <c r="E137" s="123" t="s">
        <v>500</v>
      </c>
      <c r="F137" s="121" t="s">
        <v>501</v>
      </c>
      <c r="G137" s="124" t="s">
        <v>470</v>
      </c>
      <c r="H137" s="125" t="s">
        <v>151</v>
      </c>
      <c r="I137" s="125" t="s">
        <v>151</v>
      </c>
      <c r="J137" s="125" t="s">
        <v>151</v>
      </c>
      <c r="K137" s="125" t="s">
        <v>151</v>
      </c>
      <c r="L137" s="125" t="s">
        <v>151</v>
      </c>
      <c r="M137" s="125" t="s">
        <v>151</v>
      </c>
      <c r="N137" s="125" t="s">
        <v>151</v>
      </c>
      <c r="O137" s="125" t="s">
        <v>151</v>
      </c>
      <c r="P137" s="125" t="s">
        <v>151</v>
      </c>
      <c r="Q137" s="125" t="s">
        <v>151</v>
      </c>
      <c r="R137" s="125" t="s">
        <v>151</v>
      </c>
      <c r="S137" s="125" t="s">
        <v>151</v>
      </c>
      <c r="T137" s="125" t="s">
        <v>151</v>
      </c>
      <c r="U137" s="125" t="s">
        <v>151</v>
      </c>
      <c r="V137" s="32"/>
      <c r="W137" s="32"/>
      <c r="X137" s="32"/>
      <c r="Y137" s="34" t="s">
        <v>151</v>
      </c>
    </row>
    <row r="138" spans="1:25">
      <c r="A138" s="121" t="s">
        <v>1017</v>
      </c>
      <c r="B138" s="121" t="s">
        <v>502</v>
      </c>
      <c r="C138" s="122">
        <v>3</v>
      </c>
      <c r="D138" s="121" t="s">
        <v>418</v>
      </c>
      <c r="E138" s="123" t="s">
        <v>503</v>
      </c>
      <c r="F138" s="121" t="s">
        <v>501</v>
      </c>
      <c r="G138" s="124" t="s">
        <v>483</v>
      </c>
      <c r="H138" s="125" t="s">
        <v>151</v>
      </c>
      <c r="I138" s="125" t="s">
        <v>151</v>
      </c>
      <c r="J138" s="125" t="s">
        <v>151</v>
      </c>
      <c r="K138" s="125" t="s">
        <v>151</v>
      </c>
      <c r="L138" s="125" t="s">
        <v>151</v>
      </c>
      <c r="M138" s="125" t="s">
        <v>151</v>
      </c>
      <c r="N138" s="125" t="s">
        <v>151</v>
      </c>
      <c r="O138" s="125" t="s">
        <v>151</v>
      </c>
      <c r="P138" s="125" t="s">
        <v>151</v>
      </c>
      <c r="Q138" s="125" t="s">
        <v>151</v>
      </c>
      <c r="R138" s="125" t="s">
        <v>151</v>
      </c>
      <c r="S138" s="125" t="s">
        <v>151</v>
      </c>
      <c r="T138" s="125" t="s">
        <v>151</v>
      </c>
      <c r="U138" s="125" t="s">
        <v>151</v>
      </c>
      <c r="V138" s="32"/>
      <c r="W138" s="32"/>
      <c r="X138" s="32"/>
      <c r="Y138" s="34" t="s">
        <v>151</v>
      </c>
    </row>
  </sheetData>
  <autoFilter ref="A5:F6" xr:uid="{00000000-0009-0000-0000-000004000000}"/>
  <mergeCells count="14">
    <mergeCell ref="A1:B1"/>
    <mergeCell ref="A5:A6"/>
    <mergeCell ref="B5:B6"/>
    <mergeCell ref="C5:C6"/>
    <mergeCell ref="D5:D6"/>
    <mergeCell ref="N5:P5"/>
    <mergeCell ref="Q5:R5"/>
    <mergeCell ref="S5:U5"/>
    <mergeCell ref="V5:X5"/>
    <mergeCell ref="E5:E6"/>
    <mergeCell ref="F5:F6"/>
    <mergeCell ref="G5:G6"/>
    <mergeCell ref="H5:J5"/>
    <mergeCell ref="K5:M5"/>
  </mergeCells>
  <phoneticPr fontId="44" type="noConversion"/>
  <hyperlinks>
    <hyperlink ref="A1" location="Memo!A1" display="⇦Back to Index" xr:uid="{00000000-0004-0000-0400-000000000000}"/>
  </hyperlinks>
  <pageMargins left="0.7" right="0.7" top="0.75" bottom="0.75" header="0.51180555555555496" footer="0.51180555555555496"/>
  <pageSetup paperSize="9"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37"/>
  <sheetViews>
    <sheetView zoomScaleNormal="100" workbookViewId="0">
      <pane xSplit="7" ySplit="4" topLeftCell="H11" activePane="bottomRight" state="frozen"/>
      <selection pane="topRight" activeCell="H1" sqref="H1"/>
      <selection pane="bottomLeft" activeCell="A5" sqref="A5"/>
      <selection pane="bottomRight" activeCell="B33" sqref="B33:B37"/>
    </sheetView>
  </sheetViews>
  <sheetFormatPr defaultColWidth="8.875" defaultRowHeight="16.5"/>
  <cols>
    <col min="1" max="1" width="12" style="1" customWidth="1"/>
    <col min="2" max="2" width="12.125" style="1" customWidth="1"/>
    <col min="3" max="3" width="8.875" style="1"/>
    <col min="4" max="4" width="9.75" style="1" customWidth="1"/>
    <col min="5" max="5" width="26.875" style="1" customWidth="1"/>
    <col min="6" max="6" width="11.375" style="1" customWidth="1"/>
    <col min="7" max="7" width="15" style="1" customWidth="1"/>
    <col min="8" max="8" width="11.5" style="1" customWidth="1"/>
    <col min="9" max="9" width="10.125" style="1" customWidth="1"/>
    <col min="10" max="10" width="8.875" style="1"/>
    <col min="11" max="11" width="10.25" style="1" customWidth="1"/>
    <col min="12" max="12" width="8.875" style="1"/>
    <col min="13" max="13" width="12.5" style="1" customWidth="1"/>
    <col min="14" max="14" width="9.5" style="1" customWidth="1"/>
    <col min="15" max="15" width="11.125" style="1" customWidth="1"/>
    <col min="16" max="16" width="11.5" style="1" customWidth="1"/>
    <col min="17" max="17" width="10.375" style="1" customWidth="1"/>
    <col min="18" max="18" width="8.875" style="1"/>
    <col min="19" max="20" width="10.5" style="1" customWidth="1"/>
    <col min="21" max="21" width="10.625" style="1" customWidth="1"/>
    <col min="22" max="24" width="8" style="1" customWidth="1"/>
    <col min="25" max="25" width="11.75" style="1" customWidth="1"/>
    <col min="26" max="1024" width="8.875" style="1"/>
  </cols>
  <sheetData>
    <row r="1" spans="1:25" ht="21">
      <c r="A1" s="185" t="s">
        <v>112</v>
      </c>
      <c r="B1" s="185"/>
    </row>
    <row r="3" spans="1:25" ht="34.9" customHeight="1">
      <c r="A3" s="183" t="s">
        <v>115</v>
      </c>
      <c r="B3" s="183" t="s">
        <v>116</v>
      </c>
      <c r="C3" s="183" t="s">
        <v>391</v>
      </c>
      <c r="D3" s="183" t="s">
        <v>117</v>
      </c>
      <c r="E3" s="183" t="s">
        <v>118</v>
      </c>
      <c r="F3" s="182" t="s">
        <v>270</v>
      </c>
      <c r="G3" s="183" t="s">
        <v>120</v>
      </c>
      <c r="H3" s="179" t="s">
        <v>121</v>
      </c>
      <c r="I3" s="179"/>
      <c r="J3" s="179"/>
      <c r="K3" s="179" t="s">
        <v>122</v>
      </c>
      <c r="L3" s="179"/>
      <c r="M3" s="179"/>
      <c r="N3" s="184" t="s">
        <v>123</v>
      </c>
      <c r="O3" s="184"/>
      <c r="P3" s="184"/>
      <c r="Q3" s="178" t="s">
        <v>124</v>
      </c>
      <c r="R3" s="178"/>
      <c r="S3" s="179" t="s">
        <v>125</v>
      </c>
      <c r="T3" s="179"/>
      <c r="U3" s="179"/>
      <c r="V3" s="180" t="s">
        <v>126</v>
      </c>
      <c r="W3" s="180"/>
      <c r="X3" s="180"/>
      <c r="Y3" s="21" t="s">
        <v>127</v>
      </c>
    </row>
    <row r="4" spans="1:25" ht="48.6" customHeight="1">
      <c r="A4" s="183"/>
      <c r="B4" s="183"/>
      <c r="C4" s="183"/>
      <c r="D4" s="183"/>
      <c r="E4" s="183"/>
      <c r="F4" s="182"/>
      <c r="G4" s="183"/>
      <c r="H4" s="18" t="s">
        <v>128</v>
      </c>
      <c r="I4" s="24" t="s">
        <v>129</v>
      </c>
      <c r="J4" s="20" t="s">
        <v>142</v>
      </c>
      <c r="K4" s="18" t="s">
        <v>131</v>
      </c>
      <c r="L4" s="24" t="s">
        <v>615</v>
      </c>
      <c r="M4" s="18" t="s">
        <v>336</v>
      </c>
      <c r="N4" s="26" t="s">
        <v>134</v>
      </c>
      <c r="O4" s="25" t="s">
        <v>135</v>
      </c>
      <c r="P4" s="46" t="s">
        <v>143</v>
      </c>
      <c r="Q4" s="24" t="s">
        <v>137</v>
      </c>
      <c r="R4" s="24" t="s">
        <v>338</v>
      </c>
      <c r="S4" s="27" t="s">
        <v>139</v>
      </c>
      <c r="T4" s="27" t="s">
        <v>140</v>
      </c>
      <c r="U4" s="27" t="s">
        <v>339</v>
      </c>
      <c r="V4" s="22" t="s">
        <v>128</v>
      </c>
      <c r="W4" s="21" t="s">
        <v>129</v>
      </c>
      <c r="X4" s="21" t="s">
        <v>142</v>
      </c>
      <c r="Y4" s="21" t="s">
        <v>144</v>
      </c>
    </row>
    <row r="5" spans="1:25">
      <c r="A5" s="71" t="s">
        <v>616</v>
      </c>
      <c r="B5" s="71" t="s">
        <v>617</v>
      </c>
      <c r="C5" s="130">
        <v>1</v>
      </c>
      <c r="D5" s="71" t="s">
        <v>618</v>
      </c>
      <c r="E5" s="71" t="s">
        <v>619</v>
      </c>
      <c r="F5" s="71" t="s">
        <v>620</v>
      </c>
      <c r="G5" s="72" t="s">
        <v>180</v>
      </c>
      <c r="H5" s="73" t="s">
        <v>151</v>
      </c>
      <c r="I5" s="73" t="s">
        <v>151</v>
      </c>
      <c r="J5" s="73" t="s">
        <v>151</v>
      </c>
      <c r="K5" s="73" t="s">
        <v>151</v>
      </c>
      <c r="L5" s="73" t="s">
        <v>151</v>
      </c>
      <c r="M5" s="73" t="s">
        <v>151</v>
      </c>
      <c r="N5" s="73" t="s">
        <v>151</v>
      </c>
      <c r="O5" s="73" t="s">
        <v>151</v>
      </c>
      <c r="P5" s="73" t="s">
        <v>151</v>
      </c>
      <c r="Q5" s="73" t="s">
        <v>151</v>
      </c>
      <c r="R5" s="73" t="s">
        <v>151</v>
      </c>
      <c r="S5" s="73" t="s">
        <v>151</v>
      </c>
      <c r="T5" s="73" t="s">
        <v>151</v>
      </c>
      <c r="U5" s="73" t="s">
        <v>151</v>
      </c>
      <c r="V5" s="52"/>
      <c r="W5" s="52"/>
      <c r="X5" s="52"/>
      <c r="Y5" s="34" t="s">
        <v>180</v>
      </c>
    </row>
    <row r="6" spans="1:25">
      <c r="A6" s="71" t="s">
        <v>616</v>
      </c>
      <c r="B6" s="71" t="s">
        <v>617</v>
      </c>
      <c r="C6" s="130">
        <v>1</v>
      </c>
      <c r="D6" s="71" t="s">
        <v>505</v>
      </c>
      <c r="E6" s="71" t="s">
        <v>621</v>
      </c>
      <c r="F6" s="71" t="s">
        <v>620</v>
      </c>
      <c r="G6" s="72" t="s">
        <v>180</v>
      </c>
      <c r="H6" s="73" t="s">
        <v>151</v>
      </c>
      <c r="I6" s="73" t="s">
        <v>151</v>
      </c>
      <c r="J6" s="73" t="s">
        <v>151</v>
      </c>
      <c r="K6" s="73" t="s">
        <v>151</v>
      </c>
      <c r="L6" s="73" t="s">
        <v>151</v>
      </c>
      <c r="M6" s="73" t="s">
        <v>151</v>
      </c>
      <c r="N6" s="73" t="s">
        <v>151</v>
      </c>
      <c r="O6" s="73" t="s">
        <v>151</v>
      </c>
      <c r="P6" s="73" t="s">
        <v>151</v>
      </c>
      <c r="Q6" s="73" t="s">
        <v>151</v>
      </c>
      <c r="R6" s="73" t="s">
        <v>151</v>
      </c>
      <c r="S6" s="73" t="s">
        <v>151</v>
      </c>
      <c r="T6" s="73" t="s">
        <v>151</v>
      </c>
      <c r="U6" s="73" t="s">
        <v>151</v>
      </c>
      <c r="V6" s="52"/>
      <c r="W6" s="52"/>
      <c r="X6" s="52"/>
      <c r="Y6" s="34" t="s">
        <v>180</v>
      </c>
    </row>
    <row r="7" spans="1:25">
      <c r="A7" s="71" t="s">
        <v>616</v>
      </c>
      <c r="B7" s="71" t="s">
        <v>617</v>
      </c>
      <c r="C7" s="130">
        <v>1</v>
      </c>
      <c r="D7" s="71" t="s">
        <v>395</v>
      </c>
      <c r="E7" s="71" t="s">
        <v>622</v>
      </c>
      <c r="F7" s="71" t="s">
        <v>620</v>
      </c>
      <c r="G7" s="72" t="s">
        <v>623</v>
      </c>
      <c r="H7" s="73" t="s">
        <v>151</v>
      </c>
      <c r="I7" s="73" t="s">
        <v>151</v>
      </c>
      <c r="J7" s="73" t="s">
        <v>151</v>
      </c>
      <c r="K7" s="73" t="s">
        <v>151</v>
      </c>
      <c r="L7" s="73" t="s">
        <v>151</v>
      </c>
      <c r="M7" s="73" t="s">
        <v>151</v>
      </c>
      <c r="N7" s="73" t="s">
        <v>151</v>
      </c>
      <c r="O7" s="73" t="s">
        <v>151</v>
      </c>
      <c r="P7" s="73" t="s">
        <v>151</v>
      </c>
      <c r="Q7" s="73" t="s">
        <v>151</v>
      </c>
      <c r="R7" s="73" t="s">
        <v>151</v>
      </c>
      <c r="S7" s="73" t="s">
        <v>151</v>
      </c>
      <c r="T7" s="73" t="s">
        <v>151</v>
      </c>
      <c r="U7" s="73" t="s">
        <v>151</v>
      </c>
      <c r="V7" s="52"/>
      <c r="W7" s="52"/>
      <c r="X7" s="52"/>
      <c r="Y7" s="34" t="s">
        <v>180</v>
      </c>
    </row>
    <row r="8" spans="1:25">
      <c r="A8" s="71" t="s">
        <v>616</v>
      </c>
      <c r="B8" s="71" t="s">
        <v>617</v>
      </c>
      <c r="C8" s="130">
        <v>1</v>
      </c>
      <c r="D8" s="71" t="s">
        <v>399</v>
      </c>
      <c r="E8" s="71" t="s">
        <v>624</v>
      </c>
      <c r="F8" s="71" t="s">
        <v>620</v>
      </c>
      <c r="G8" s="72" t="s">
        <v>625</v>
      </c>
      <c r="H8" s="73" t="s">
        <v>151</v>
      </c>
      <c r="I8" s="73" t="s">
        <v>151</v>
      </c>
      <c r="J8" s="73" t="s">
        <v>151</v>
      </c>
      <c r="K8" s="73" t="s">
        <v>151</v>
      </c>
      <c r="L8" s="73" t="s">
        <v>151</v>
      </c>
      <c r="M8" s="73" t="s">
        <v>151</v>
      </c>
      <c r="N8" s="73" t="s">
        <v>151</v>
      </c>
      <c r="O8" s="73" t="s">
        <v>151</v>
      </c>
      <c r="P8" s="73" t="s">
        <v>151</v>
      </c>
      <c r="Q8" s="73" t="s">
        <v>151</v>
      </c>
      <c r="R8" s="73" t="s">
        <v>151</v>
      </c>
      <c r="S8" s="73" t="s">
        <v>151</v>
      </c>
      <c r="T8" s="73" t="s">
        <v>151</v>
      </c>
      <c r="U8" s="73" t="s">
        <v>151</v>
      </c>
      <c r="V8" s="52"/>
      <c r="W8" s="52"/>
      <c r="X8" s="52"/>
      <c r="Y8" s="34" t="s">
        <v>180</v>
      </c>
    </row>
    <row r="9" spans="1:25">
      <c r="A9" s="71" t="s">
        <v>616</v>
      </c>
      <c r="B9" s="71" t="s">
        <v>617</v>
      </c>
      <c r="C9" s="130">
        <v>1</v>
      </c>
      <c r="D9" s="71" t="s">
        <v>402</v>
      </c>
      <c r="E9" s="71" t="s">
        <v>626</v>
      </c>
      <c r="F9" s="71" t="s">
        <v>627</v>
      </c>
      <c r="G9" s="72" t="s">
        <v>628</v>
      </c>
      <c r="H9" s="73" t="s">
        <v>151</v>
      </c>
      <c r="I9" s="73" t="s">
        <v>151</v>
      </c>
      <c r="J9" s="73" t="s">
        <v>151</v>
      </c>
      <c r="K9" s="73" t="s">
        <v>151</v>
      </c>
      <c r="L9" s="73" t="s">
        <v>151</v>
      </c>
      <c r="M9" s="73" t="s">
        <v>151</v>
      </c>
      <c r="N9" s="73" t="s">
        <v>151</v>
      </c>
      <c r="O9" s="73" t="s">
        <v>151</v>
      </c>
      <c r="P9" s="73" t="s">
        <v>151</v>
      </c>
      <c r="Q9" s="73" t="s">
        <v>151</v>
      </c>
      <c r="R9" s="73" t="s">
        <v>151</v>
      </c>
      <c r="S9" s="73" t="s">
        <v>151</v>
      </c>
      <c r="T9" s="73" t="s">
        <v>151</v>
      </c>
      <c r="U9" s="73" t="s">
        <v>151</v>
      </c>
      <c r="V9" s="52"/>
      <c r="W9" s="52"/>
      <c r="X9" s="52"/>
      <c r="Y9" s="34" t="s">
        <v>180</v>
      </c>
    </row>
    <row r="10" spans="1:25">
      <c r="A10" s="71" t="s">
        <v>616</v>
      </c>
      <c r="B10" s="71" t="s">
        <v>617</v>
      </c>
      <c r="C10" s="130">
        <v>1</v>
      </c>
      <c r="D10" s="71" t="s">
        <v>405</v>
      </c>
      <c r="E10" s="71" t="s">
        <v>629</v>
      </c>
      <c r="F10" s="71" t="s">
        <v>630</v>
      </c>
      <c r="G10" s="72" t="s">
        <v>631</v>
      </c>
      <c r="H10" s="73" t="s">
        <v>151</v>
      </c>
      <c r="I10" s="73" t="s">
        <v>151</v>
      </c>
      <c r="J10" s="73" t="s">
        <v>151</v>
      </c>
      <c r="K10" s="73" t="s">
        <v>151</v>
      </c>
      <c r="L10" s="73" t="s">
        <v>151</v>
      </c>
      <c r="M10" s="73" t="s">
        <v>151</v>
      </c>
      <c r="N10" s="73" t="s">
        <v>151</v>
      </c>
      <c r="O10" s="73" t="s">
        <v>151</v>
      </c>
      <c r="P10" s="73" t="s">
        <v>151</v>
      </c>
      <c r="Q10" s="73" t="s">
        <v>151</v>
      </c>
      <c r="R10" s="73" t="s">
        <v>151</v>
      </c>
      <c r="S10" s="73" t="s">
        <v>151</v>
      </c>
      <c r="T10" s="73" t="s">
        <v>151</v>
      </c>
      <c r="U10" s="73" t="s">
        <v>151</v>
      </c>
      <c r="V10" s="52"/>
      <c r="W10" s="52"/>
      <c r="X10" s="52"/>
      <c r="Y10" s="32"/>
    </row>
    <row r="11" spans="1:25">
      <c r="A11" s="71" t="s">
        <v>616</v>
      </c>
      <c r="B11" s="71" t="s">
        <v>632</v>
      </c>
      <c r="C11" s="130">
        <v>5</v>
      </c>
      <c r="D11" s="71" t="s">
        <v>618</v>
      </c>
      <c r="E11" s="71" t="s">
        <v>633</v>
      </c>
      <c r="F11" s="71" t="s">
        <v>620</v>
      </c>
      <c r="G11" s="72" t="s">
        <v>180</v>
      </c>
      <c r="H11" s="73" t="s">
        <v>151</v>
      </c>
      <c r="I11" s="73" t="s">
        <v>151</v>
      </c>
      <c r="J11" s="73" t="s">
        <v>151</v>
      </c>
      <c r="K11" s="73" t="s">
        <v>151</v>
      </c>
      <c r="L11" s="73" t="s">
        <v>151</v>
      </c>
      <c r="M11" s="73" t="s">
        <v>151</v>
      </c>
      <c r="N11" s="73" t="s">
        <v>151</v>
      </c>
      <c r="O11" s="73" t="s">
        <v>151</v>
      </c>
      <c r="P11" s="73" t="s">
        <v>151</v>
      </c>
      <c r="Q11" s="73" t="s">
        <v>151</v>
      </c>
      <c r="R11" s="73" t="s">
        <v>151</v>
      </c>
      <c r="S11" s="73" t="s">
        <v>151</v>
      </c>
      <c r="T11" s="73" t="s">
        <v>151</v>
      </c>
      <c r="U11" s="73" t="s">
        <v>151</v>
      </c>
      <c r="V11" s="52"/>
      <c r="W11" s="52"/>
      <c r="X11" s="52"/>
      <c r="Y11" s="34" t="s">
        <v>180</v>
      </c>
    </row>
    <row r="12" spans="1:25">
      <c r="A12" s="71" t="s">
        <v>616</v>
      </c>
      <c r="B12" s="71" t="s">
        <v>632</v>
      </c>
      <c r="C12" s="130">
        <v>5</v>
      </c>
      <c r="D12" s="71" t="s">
        <v>505</v>
      </c>
      <c r="E12" s="71" t="s">
        <v>634</v>
      </c>
      <c r="F12" s="71" t="s">
        <v>620</v>
      </c>
      <c r="G12" s="72" t="s">
        <v>635</v>
      </c>
      <c r="H12" s="73" t="s">
        <v>151</v>
      </c>
      <c r="I12" s="73" t="s">
        <v>151</v>
      </c>
      <c r="J12" s="73" t="s">
        <v>151</v>
      </c>
      <c r="K12" s="73" t="s">
        <v>151</v>
      </c>
      <c r="L12" s="73" t="s">
        <v>151</v>
      </c>
      <c r="M12" s="73" t="s">
        <v>151</v>
      </c>
      <c r="N12" s="73" t="s">
        <v>151</v>
      </c>
      <c r="O12" s="73" t="s">
        <v>151</v>
      </c>
      <c r="P12" s="73" t="s">
        <v>151</v>
      </c>
      <c r="Q12" s="73" t="s">
        <v>151</v>
      </c>
      <c r="R12" s="73" t="s">
        <v>151</v>
      </c>
      <c r="S12" s="73" t="s">
        <v>151</v>
      </c>
      <c r="T12" s="73" t="s">
        <v>151</v>
      </c>
      <c r="U12" s="73" t="s">
        <v>151</v>
      </c>
      <c r="V12" s="52"/>
      <c r="W12" s="52"/>
      <c r="X12" s="52"/>
      <c r="Y12" s="34" t="s">
        <v>180</v>
      </c>
    </row>
    <row r="13" spans="1:25">
      <c r="A13" s="71" t="s">
        <v>616</v>
      </c>
      <c r="B13" s="71" t="s">
        <v>632</v>
      </c>
      <c r="C13" s="130">
        <v>5</v>
      </c>
      <c r="D13" s="71" t="s">
        <v>395</v>
      </c>
      <c r="E13" s="71" t="s">
        <v>636</v>
      </c>
      <c r="F13" s="71" t="s">
        <v>620</v>
      </c>
      <c r="G13" s="72" t="s">
        <v>637</v>
      </c>
      <c r="H13" s="73" t="s">
        <v>151</v>
      </c>
      <c r="I13" s="73" t="s">
        <v>151</v>
      </c>
      <c r="J13" s="73" t="s">
        <v>151</v>
      </c>
      <c r="K13" s="73" t="s">
        <v>151</v>
      </c>
      <c r="L13" s="73" t="s">
        <v>151</v>
      </c>
      <c r="M13" s="73" t="s">
        <v>151</v>
      </c>
      <c r="N13" s="73" t="s">
        <v>151</v>
      </c>
      <c r="O13" s="73" t="s">
        <v>151</v>
      </c>
      <c r="P13" s="73" t="s">
        <v>151</v>
      </c>
      <c r="Q13" s="73" t="s">
        <v>151</v>
      </c>
      <c r="R13" s="73" t="s">
        <v>151</v>
      </c>
      <c r="S13" s="73" t="s">
        <v>151</v>
      </c>
      <c r="T13" s="73" t="s">
        <v>151</v>
      </c>
      <c r="U13" s="73" t="s">
        <v>151</v>
      </c>
      <c r="V13" s="52"/>
      <c r="W13" s="52"/>
      <c r="X13" s="52"/>
      <c r="Y13" s="34" t="s">
        <v>180</v>
      </c>
    </row>
    <row r="14" spans="1:25">
      <c r="A14" s="71" t="s">
        <v>616</v>
      </c>
      <c r="B14" s="71" t="s">
        <v>632</v>
      </c>
      <c r="C14" s="130">
        <v>5</v>
      </c>
      <c r="D14" s="71" t="s">
        <v>399</v>
      </c>
      <c r="E14" s="71" t="s">
        <v>638</v>
      </c>
      <c r="F14" s="71" t="s">
        <v>620</v>
      </c>
      <c r="G14" s="72" t="s">
        <v>639</v>
      </c>
      <c r="H14" s="73" t="s">
        <v>151</v>
      </c>
      <c r="I14" s="73" t="s">
        <v>151</v>
      </c>
      <c r="J14" s="73" t="s">
        <v>151</v>
      </c>
      <c r="K14" s="73" t="s">
        <v>151</v>
      </c>
      <c r="L14" s="73" t="s">
        <v>151</v>
      </c>
      <c r="M14" s="73" t="s">
        <v>151</v>
      </c>
      <c r="N14" s="73" t="s">
        <v>151</v>
      </c>
      <c r="O14" s="73" t="s">
        <v>151</v>
      </c>
      <c r="P14" s="73" t="s">
        <v>151</v>
      </c>
      <c r="Q14" s="73" t="s">
        <v>151</v>
      </c>
      <c r="R14" s="73" t="s">
        <v>151</v>
      </c>
      <c r="S14" s="73" t="s">
        <v>151</v>
      </c>
      <c r="T14" s="73" t="s">
        <v>151</v>
      </c>
      <c r="U14" s="73" t="s">
        <v>151</v>
      </c>
      <c r="V14" s="52"/>
      <c r="W14" s="52"/>
      <c r="X14" s="52"/>
      <c r="Y14" s="34" t="s">
        <v>180</v>
      </c>
    </row>
    <row r="15" spans="1:25">
      <c r="A15" s="71" t="s">
        <v>616</v>
      </c>
      <c r="B15" s="71" t="s">
        <v>632</v>
      </c>
      <c r="C15" s="130">
        <v>5</v>
      </c>
      <c r="D15" s="71" t="s">
        <v>402</v>
      </c>
      <c r="E15" s="71" t="s">
        <v>640</v>
      </c>
      <c r="F15" s="71" t="s">
        <v>627</v>
      </c>
      <c r="G15" s="72" t="s">
        <v>180</v>
      </c>
      <c r="H15" s="73" t="s">
        <v>151</v>
      </c>
      <c r="I15" s="73" t="s">
        <v>151</v>
      </c>
      <c r="J15" s="73" t="s">
        <v>151</v>
      </c>
      <c r="K15" s="73" t="s">
        <v>151</v>
      </c>
      <c r="L15" s="73" t="s">
        <v>151</v>
      </c>
      <c r="M15" s="73" t="s">
        <v>151</v>
      </c>
      <c r="N15" s="73" t="s">
        <v>151</v>
      </c>
      <c r="O15" s="73" t="s">
        <v>151</v>
      </c>
      <c r="P15" s="73" t="s">
        <v>151</v>
      </c>
      <c r="Q15" s="73" t="s">
        <v>151</v>
      </c>
      <c r="R15" s="73" t="s">
        <v>151</v>
      </c>
      <c r="S15" s="73" t="s">
        <v>151</v>
      </c>
      <c r="T15" s="73" t="s">
        <v>151</v>
      </c>
      <c r="U15" s="73" t="s">
        <v>151</v>
      </c>
      <c r="V15" s="52"/>
      <c r="W15" s="52"/>
      <c r="X15" s="52"/>
      <c r="Y15" s="34" t="s">
        <v>180</v>
      </c>
    </row>
    <row r="16" spans="1:25" s="4" customFormat="1">
      <c r="A16" s="126" t="s">
        <v>616</v>
      </c>
      <c r="B16" s="126" t="s">
        <v>650</v>
      </c>
      <c r="C16" s="73">
        <v>0.25</v>
      </c>
      <c r="D16" s="126" t="s">
        <v>399</v>
      </c>
      <c r="E16" s="126" t="s">
        <v>651</v>
      </c>
      <c r="F16" s="126" t="s">
        <v>652</v>
      </c>
      <c r="G16" s="72" t="s">
        <v>180</v>
      </c>
      <c r="H16" s="73" t="s">
        <v>151</v>
      </c>
      <c r="I16" s="73" t="s">
        <v>151</v>
      </c>
      <c r="J16" s="73" t="s">
        <v>151</v>
      </c>
      <c r="K16" s="73" t="s">
        <v>151</v>
      </c>
      <c r="L16" s="73" t="s">
        <v>151</v>
      </c>
      <c r="M16" s="73" t="s">
        <v>151</v>
      </c>
      <c r="N16" s="73" t="s">
        <v>151</v>
      </c>
      <c r="O16" s="73" t="s">
        <v>151</v>
      </c>
      <c r="P16" s="73" t="s">
        <v>151</v>
      </c>
      <c r="Q16" s="73" t="s">
        <v>151</v>
      </c>
      <c r="R16" s="73" t="s">
        <v>151</v>
      </c>
      <c r="S16" s="73" t="s">
        <v>151</v>
      </c>
      <c r="T16" s="73" t="s">
        <v>151</v>
      </c>
      <c r="U16" s="73" t="s">
        <v>151</v>
      </c>
      <c r="V16" s="34" t="s">
        <v>151</v>
      </c>
      <c r="W16" s="34" t="s">
        <v>151</v>
      </c>
      <c r="X16" s="34" t="s">
        <v>151</v>
      </c>
      <c r="Y16" s="34" t="s">
        <v>151</v>
      </c>
    </row>
    <row r="17" spans="1:25">
      <c r="A17" s="39" t="s">
        <v>463</v>
      </c>
      <c r="B17" s="39" t="s">
        <v>653</v>
      </c>
      <c r="C17" s="42">
        <v>1</v>
      </c>
      <c r="D17" s="39" t="s">
        <v>505</v>
      </c>
      <c r="E17" s="40" t="s">
        <v>654</v>
      </c>
      <c r="F17" s="39" t="s">
        <v>655</v>
      </c>
      <c r="G17" s="50" t="s">
        <v>180</v>
      </c>
      <c r="H17" s="42" t="s">
        <v>151</v>
      </c>
      <c r="I17" s="42" t="s">
        <v>151</v>
      </c>
      <c r="J17" s="42" t="s">
        <v>151</v>
      </c>
      <c r="K17" s="42" t="s">
        <v>151</v>
      </c>
      <c r="L17" s="42" t="s">
        <v>151</v>
      </c>
      <c r="M17" s="42" t="s">
        <v>151</v>
      </c>
      <c r="N17" s="42" t="s">
        <v>151</v>
      </c>
      <c r="O17" s="42" t="s">
        <v>151</v>
      </c>
      <c r="P17" s="42" t="s">
        <v>151</v>
      </c>
      <c r="Q17" s="42" t="s">
        <v>151</v>
      </c>
      <c r="R17" s="42" t="s">
        <v>151</v>
      </c>
      <c r="S17" s="42" t="s">
        <v>151</v>
      </c>
      <c r="T17" s="42" t="s">
        <v>151</v>
      </c>
      <c r="U17" s="42" t="s">
        <v>151</v>
      </c>
      <c r="V17" s="52"/>
      <c r="W17" s="52"/>
      <c r="X17" s="52"/>
      <c r="Y17" s="33" t="s">
        <v>151</v>
      </c>
    </row>
    <row r="18" spans="1:25">
      <c r="A18" s="39" t="s">
        <v>463</v>
      </c>
      <c r="B18" s="39" t="s">
        <v>653</v>
      </c>
      <c r="C18" s="42">
        <v>1</v>
      </c>
      <c r="D18" s="39" t="s">
        <v>395</v>
      </c>
      <c r="E18" s="40" t="s">
        <v>656</v>
      </c>
      <c r="F18" s="39" t="s">
        <v>655</v>
      </c>
      <c r="G18" s="50" t="s">
        <v>180</v>
      </c>
      <c r="H18" s="42" t="s">
        <v>151</v>
      </c>
      <c r="I18" s="42" t="s">
        <v>151</v>
      </c>
      <c r="J18" s="42" t="s">
        <v>151</v>
      </c>
      <c r="K18" s="42" t="s">
        <v>151</v>
      </c>
      <c r="L18" s="42" t="s">
        <v>151</v>
      </c>
      <c r="M18" s="42" t="s">
        <v>151</v>
      </c>
      <c r="N18" s="42" t="s">
        <v>151</v>
      </c>
      <c r="O18" s="42" t="s">
        <v>151</v>
      </c>
      <c r="P18" s="42" t="s">
        <v>151</v>
      </c>
      <c r="Q18" s="42" t="s">
        <v>151</v>
      </c>
      <c r="R18" s="42" t="s">
        <v>151</v>
      </c>
      <c r="S18" s="42" t="s">
        <v>151</v>
      </c>
      <c r="T18" s="42" t="s">
        <v>151</v>
      </c>
      <c r="U18" s="42" t="s">
        <v>151</v>
      </c>
      <c r="V18" s="52"/>
      <c r="W18" s="52"/>
      <c r="X18" s="52"/>
      <c r="Y18" s="33" t="s">
        <v>151</v>
      </c>
    </row>
    <row r="19" spans="1:25">
      <c r="A19" s="39" t="s">
        <v>463</v>
      </c>
      <c r="B19" s="39" t="s">
        <v>653</v>
      </c>
      <c r="C19" s="42">
        <v>1</v>
      </c>
      <c r="D19" s="39" t="s">
        <v>399</v>
      </c>
      <c r="E19" s="40" t="s">
        <v>657</v>
      </c>
      <c r="F19" s="39" t="s">
        <v>655</v>
      </c>
      <c r="G19" s="50" t="s">
        <v>180</v>
      </c>
      <c r="H19" s="42" t="s">
        <v>151</v>
      </c>
      <c r="I19" s="42" t="s">
        <v>151</v>
      </c>
      <c r="J19" s="42" t="s">
        <v>151</v>
      </c>
      <c r="K19" s="42" t="s">
        <v>151</v>
      </c>
      <c r="L19" s="42" t="s">
        <v>151</v>
      </c>
      <c r="M19" s="42" t="s">
        <v>151</v>
      </c>
      <c r="N19" s="42" t="s">
        <v>151</v>
      </c>
      <c r="O19" s="42" t="s">
        <v>151</v>
      </c>
      <c r="P19" s="42" t="s">
        <v>151</v>
      </c>
      <c r="Q19" s="42" t="s">
        <v>151</v>
      </c>
      <c r="R19" s="42" t="s">
        <v>151</v>
      </c>
      <c r="S19" s="42" t="s">
        <v>151</v>
      </c>
      <c r="T19" s="42" t="s">
        <v>151</v>
      </c>
      <c r="U19" s="42" t="s">
        <v>151</v>
      </c>
      <c r="V19" s="52"/>
      <c r="W19" s="52"/>
      <c r="X19" s="52"/>
      <c r="Y19" s="33" t="s">
        <v>151</v>
      </c>
    </row>
    <row r="20" spans="1:25">
      <c r="A20" s="39" t="s">
        <v>463</v>
      </c>
      <c r="B20" s="39" t="s">
        <v>653</v>
      </c>
      <c r="C20" s="42">
        <v>1</v>
      </c>
      <c r="D20" s="39" t="s">
        <v>402</v>
      </c>
      <c r="E20" s="40" t="s">
        <v>658</v>
      </c>
      <c r="F20" s="39" t="s">
        <v>655</v>
      </c>
      <c r="G20" s="50" t="s">
        <v>180</v>
      </c>
      <c r="H20" s="42" t="s">
        <v>151</v>
      </c>
      <c r="I20" s="42" t="s">
        <v>151</v>
      </c>
      <c r="J20" s="42" t="s">
        <v>151</v>
      </c>
      <c r="K20" s="42" t="s">
        <v>151</v>
      </c>
      <c r="L20" s="42" t="s">
        <v>151</v>
      </c>
      <c r="M20" s="42" t="s">
        <v>151</v>
      </c>
      <c r="N20" s="42" t="s">
        <v>151</v>
      </c>
      <c r="O20" s="42" t="s">
        <v>151</v>
      </c>
      <c r="P20" s="42" t="s">
        <v>151</v>
      </c>
      <c r="Q20" s="42" t="s">
        <v>151</v>
      </c>
      <c r="R20" s="42" t="s">
        <v>151</v>
      </c>
      <c r="S20" s="42" t="s">
        <v>151</v>
      </c>
      <c r="T20" s="42" t="s">
        <v>151</v>
      </c>
      <c r="U20" s="42" t="s">
        <v>151</v>
      </c>
      <c r="V20" s="52"/>
      <c r="W20" s="52"/>
      <c r="X20" s="52"/>
      <c r="Y20" s="33" t="s">
        <v>151</v>
      </c>
    </row>
    <row r="21" spans="1:25">
      <c r="A21" s="39" t="s">
        <v>463</v>
      </c>
      <c r="B21" s="39" t="s">
        <v>653</v>
      </c>
      <c r="C21" s="42">
        <v>1</v>
      </c>
      <c r="D21" s="39" t="s">
        <v>405</v>
      </c>
      <c r="E21" s="40" t="s">
        <v>659</v>
      </c>
      <c r="F21" s="39" t="s">
        <v>655</v>
      </c>
      <c r="G21" s="50" t="s">
        <v>180</v>
      </c>
      <c r="H21" s="42" t="s">
        <v>151</v>
      </c>
      <c r="I21" s="42" t="s">
        <v>151</v>
      </c>
      <c r="J21" s="42" t="s">
        <v>151</v>
      </c>
      <c r="K21" s="42" t="s">
        <v>151</v>
      </c>
      <c r="L21" s="42" t="s">
        <v>151</v>
      </c>
      <c r="M21" s="42" t="s">
        <v>151</v>
      </c>
      <c r="N21" s="42" t="s">
        <v>151</v>
      </c>
      <c r="O21" s="42" t="s">
        <v>151</v>
      </c>
      <c r="P21" s="42" t="s">
        <v>151</v>
      </c>
      <c r="Q21" s="42" t="s">
        <v>151</v>
      </c>
      <c r="R21" s="42" t="s">
        <v>151</v>
      </c>
      <c r="S21" s="42" t="s">
        <v>151</v>
      </c>
      <c r="T21" s="42" t="s">
        <v>151</v>
      </c>
      <c r="U21" s="42" t="s">
        <v>151</v>
      </c>
      <c r="V21" s="52"/>
      <c r="W21" s="52"/>
      <c r="X21" s="52"/>
      <c r="Y21" s="33" t="s">
        <v>151</v>
      </c>
    </row>
    <row r="22" spans="1:25">
      <c r="A22" s="39" t="s">
        <v>463</v>
      </c>
      <c r="B22" s="39" t="s">
        <v>660</v>
      </c>
      <c r="C22" s="42">
        <v>3</v>
      </c>
      <c r="D22" s="39" t="s">
        <v>505</v>
      </c>
      <c r="E22" s="40" t="s">
        <v>661</v>
      </c>
      <c r="F22" s="39" t="s">
        <v>655</v>
      </c>
      <c r="G22" s="50" t="s">
        <v>180</v>
      </c>
      <c r="H22" s="42" t="s">
        <v>151</v>
      </c>
      <c r="I22" s="42" t="s">
        <v>151</v>
      </c>
      <c r="J22" s="42" t="s">
        <v>151</v>
      </c>
      <c r="K22" s="42" t="s">
        <v>151</v>
      </c>
      <c r="L22" s="42" t="s">
        <v>151</v>
      </c>
      <c r="M22" s="42" t="s">
        <v>151</v>
      </c>
      <c r="N22" s="42" t="s">
        <v>151</v>
      </c>
      <c r="O22" s="42" t="s">
        <v>151</v>
      </c>
      <c r="P22" s="42" t="s">
        <v>151</v>
      </c>
      <c r="Q22" s="42" t="s">
        <v>151</v>
      </c>
      <c r="R22" s="42" t="s">
        <v>151</v>
      </c>
      <c r="S22" s="42" t="s">
        <v>151</v>
      </c>
      <c r="T22" s="42" t="s">
        <v>151</v>
      </c>
      <c r="U22" s="42" t="s">
        <v>151</v>
      </c>
      <c r="V22" s="52"/>
      <c r="W22" s="52"/>
      <c r="X22" s="52"/>
      <c r="Y22" s="33" t="s">
        <v>151</v>
      </c>
    </row>
    <row r="23" spans="1:25">
      <c r="A23" s="39" t="s">
        <v>463</v>
      </c>
      <c r="B23" s="39" t="s">
        <v>660</v>
      </c>
      <c r="C23" s="42">
        <v>3</v>
      </c>
      <c r="D23" s="39" t="s">
        <v>395</v>
      </c>
      <c r="E23" s="40" t="s">
        <v>662</v>
      </c>
      <c r="F23" s="39" t="s">
        <v>655</v>
      </c>
      <c r="G23" s="50" t="s">
        <v>180</v>
      </c>
      <c r="H23" s="42" t="s">
        <v>151</v>
      </c>
      <c r="I23" s="42" t="s">
        <v>151</v>
      </c>
      <c r="J23" s="42" t="s">
        <v>151</v>
      </c>
      <c r="K23" s="42" t="s">
        <v>151</v>
      </c>
      <c r="L23" s="42" t="s">
        <v>151</v>
      </c>
      <c r="M23" s="42" t="s">
        <v>151</v>
      </c>
      <c r="N23" s="42" t="s">
        <v>151</v>
      </c>
      <c r="O23" s="42" t="s">
        <v>151</v>
      </c>
      <c r="P23" s="42" t="s">
        <v>151</v>
      </c>
      <c r="Q23" s="42" t="s">
        <v>151</v>
      </c>
      <c r="R23" s="42" t="s">
        <v>151</v>
      </c>
      <c r="S23" s="42" t="s">
        <v>151</v>
      </c>
      <c r="T23" s="42" t="s">
        <v>151</v>
      </c>
      <c r="U23" s="42" t="s">
        <v>151</v>
      </c>
      <c r="V23" s="52"/>
      <c r="W23" s="52"/>
      <c r="X23" s="52"/>
      <c r="Y23" s="33" t="s">
        <v>151</v>
      </c>
    </row>
    <row r="24" spans="1:25">
      <c r="A24" s="39" t="s">
        <v>463</v>
      </c>
      <c r="B24" s="39" t="s">
        <v>660</v>
      </c>
      <c r="C24" s="42">
        <v>3</v>
      </c>
      <c r="D24" s="39" t="s">
        <v>399</v>
      </c>
      <c r="E24" s="40" t="s">
        <v>663</v>
      </c>
      <c r="F24" s="39" t="s">
        <v>655</v>
      </c>
      <c r="G24" s="50" t="s">
        <v>180</v>
      </c>
      <c r="H24" s="42" t="s">
        <v>151</v>
      </c>
      <c r="I24" s="42" t="s">
        <v>151</v>
      </c>
      <c r="J24" s="42" t="s">
        <v>151</v>
      </c>
      <c r="K24" s="42" t="s">
        <v>151</v>
      </c>
      <c r="L24" s="42" t="s">
        <v>151</v>
      </c>
      <c r="M24" s="42" t="s">
        <v>151</v>
      </c>
      <c r="N24" s="42" t="s">
        <v>151</v>
      </c>
      <c r="O24" s="42" t="s">
        <v>151</v>
      </c>
      <c r="P24" s="42" t="s">
        <v>151</v>
      </c>
      <c r="Q24" s="42" t="s">
        <v>151</v>
      </c>
      <c r="R24" s="42" t="s">
        <v>151</v>
      </c>
      <c r="S24" s="42" t="s">
        <v>151</v>
      </c>
      <c r="T24" s="42" t="s">
        <v>151</v>
      </c>
      <c r="U24" s="42" t="s">
        <v>151</v>
      </c>
      <c r="V24" s="52"/>
      <c r="W24" s="52"/>
      <c r="X24" s="52"/>
      <c r="Y24" s="33" t="s">
        <v>151</v>
      </c>
    </row>
    <row r="25" spans="1:25">
      <c r="A25" s="39" t="s">
        <v>463</v>
      </c>
      <c r="B25" s="39" t="s">
        <v>660</v>
      </c>
      <c r="C25" s="42">
        <v>3</v>
      </c>
      <c r="D25" s="39" t="s">
        <v>402</v>
      </c>
      <c r="E25" s="40" t="s">
        <v>664</v>
      </c>
      <c r="F25" s="39" t="s">
        <v>655</v>
      </c>
      <c r="G25" s="50" t="s">
        <v>180</v>
      </c>
      <c r="H25" s="42" t="s">
        <v>151</v>
      </c>
      <c r="I25" s="42" t="s">
        <v>151</v>
      </c>
      <c r="J25" s="42" t="s">
        <v>151</v>
      </c>
      <c r="K25" s="42" t="s">
        <v>151</v>
      </c>
      <c r="L25" s="42" t="s">
        <v>151</v>
      </c>
      <c r="M25" s="42" t="s">
        <v>151</v>
      </c>
      <c r="N25" s="42" t="s">
        <v>151</v>
      </c>
      <c r="O25" s="42" t="s">
        <v>151</v>
      </c>
      <c r="P25" s="42" t="s">
        <v>151</v>
      </c>
      <c r="Q25" s="42" t="s">
        <v>151</v>
      </c>
      <c r="R25" s="42" t="s">
        <v>151</v>
      </c>
      <c r="S25" s="42" t="s">
        <v>151</v>
      </c>
      <c r="T25" s="42" t="s">
        <v>151</v>
      </c>
      <c r="U25" s="42" t="s">
        <v>151</v>
      </c>
      <c r="V25" s="52"/>
      <c r="W25" s="52"/>
      <c r="X25" s="52"/>
      <c r="Y25" s="33" t="s">
        <v>151</v>
      </c>
    </row>
    <row r="26" spans="1:25">
      <c r="A26" s="74" t="s">
        <v>665</v>
      </c>
      <c r="B26" s="74" t="s">
        <v>666</v>
      </c>
      <c r="C26" s="131">
        <v>1.3</v>
      </c>
      <c r="D26" s="74" t="s">
        <v>395</v>
      </c>
      <c r="E26" s="74" t="s">
        <v>667</v>
      </c>
      <c r="F26" s="74" t="s">
        <v>643</v>
      </c>
      <c r="G26" s="34" t="s">
        <v>180</v>
      </c>
      <c r="H26" s="34" t="s">
        <v>151</v>
      </c>
      <c r="I26" s="34" t="s">
        <v>151</v>
      </c>
      <c r="J26" s="34" t="s">
        <v>151</v>
      </c>
      <c r="K26" s="34" t="s">
        <v>151</v>
      </c>
      <c r="L26" s="34" t="s">
        <v>151</v>
      </c>
      <c r="M26" s="34" t="s">
        <v>151</v>
      </c>
      <c r="N26" s="34" t="s">
        <v>151</v>
      </c>
      <c r="O26" s="34" t="s">
        <v>151</v>
      </c>
      <c r="P26" s="34" t="s">
        <v>151</v>
      </c>
      <c r="Q26" s="34" t="s">
        <v>151</v>
      </c>
      <c r="R26" s="34" t="s">
        <v>151</v>
      </c>
      <c r="S26" s="34" t="s">
        <v>151</v>
      </c>
      <c r="T26" s="34" t="s">
        <v>151</v>
      </c>
      <c r="U26" s="34" t="s">
        <v>151</v>
      </c>
      <c r="V26" s="32"/>
      <c r="W26" s="32"/>
      <c r="X26" s="32"/>
      <c r="Y26" s="34" t="s">
        <v>151</v>
      </c>
    </row>
    <row r="27" spans="1:25">
      <c r="A27" s="74" t="s">
        <v>665</v>
      </c>
      <c r="B27" s="74" t="s">
        <v>666</v>
      </c>
      <c r="C27" s="131">
        <v>1.7</v>
      </c>
      <c r="D27" s="74" t="s">
        <v>399</v>
      </c>
      <c r="E27" s="74" t="s">
        <v>668</v>
      </c>
      <c r="F27" s="74" t="s">
        <v>643</v>
      </c>
      <c r="G27" s="34" t="s">
        <v>180</v>
      </c>
      <c r="H27" s="34" t="s">
        <v>151</v>
      </c>
      <c r="I27" s="34" t="s">
        <v>151</v>
      </c>
      <c r="J27" s="34" t="s">
        <v>151</v>
      </c>
      <c r="K27" s="34" t="s">
        <v>151</v>
      </c>
      <c r="L27" s="34" t="s">
        <v>151</v>
      </c>
      <c r="M27" s="34" t="s">
        <v>151</v>
      </c>
      <c r="N27" s="34" t="s">
        <v>151</v>
      </c>
      <c r="O27" s="34" t="s">
        <v>151</v>
      </c>
      <c r="P27" s="34" t="s">
        <v>151</v>
      </c>
      <c r="Q27" s="34" t="s">
        <v>151</v>
      </c>
      <c r="R27" s="34" t="s">
        <v>151</v>
      </c>
      <c r="S27" s="34" t="s">
        <v>151</v>
      </c>
      <c r="T27" s="34" t="s">
        <v>151</v>
      </c>
      <c r="U27" s="34" t="s">
        <v>151</v>
      </c>
      <c r="V27" s="32"/>
      <c r="W27" s="32"/>
      <c r="X27" s="32"/>
      <c r="Y27" s="34" t="s">
        <v>151</v>
      </c>
    </row>
    <row r="28" spans="1:25">
      <c r="A28" s="74" t="s">
        <v>665</v>
      </c>
      <c r="B28" s="74" t="s">
        <v>666</v>
      </c>
      <c r="C28" s="131">
        <v>2.6</v>
      </c>
      <c r="D28" s="74" t="s">
        <v>402</v>
      </c>
      <c r="E28" s="74" t="s">
        <v>669</v>
      </c>
      <c r="F28" s="74" t="s">
        <v>647</v>
      </c>
      <c r="G28" s="34" t="s">
        <v>180</v>
      </c>
      <c r="H28" s="34" t="s">
        <v>151</v>
      </c>
      <c r="I28" s="34" t="s">
        <v>151</v>
      </c>
      <c r="J28" s="34" t="s">
        <v>151</v>
      </c>
      <c r="K28" s="34" t="s">
        <v>151</v>
      </c>
      <c r="L28" s="34" t="s">
        <v>151</v>
      </c>
      <c r="M28" s="34" t="s">
        <v>151</v>
      </c>
      <c r="N28" s="34" t="s">
        <v>151</v>
      </c>
      <c r="O28" s="34" t="s">
        <v>151</v>
      </c>
      <c r="P28" s="34" t="s">
        <v>151</v>
      </c>
      <c r="Q28" s="34" t="s">
        <v>151</v>
      </c>
      <c r="R28" s="34" t="s">
        <v>151</v>
      </c>
      <c r="S28" s="34" t="s">
        <v>151</v>
      </c>
      <c r="T28" s="34" t="s">
        <v>151</v>
      </c>
      <c r="U28" s="34" t="s">
        <v>151</v>
      </c>
      <c r="V28" s="32"/>
      <c r="W28" s="32"/>
      <c r="X28" s="32"/>
      <c r="Y28" s="34" t="s">
        <v>151</v>
      </c>
    </row>
    <row r="29" spans="1:25">
      <c r="A29" s="74" t="s">
        <v>665</v>
      </c>
      <c r="B29" s="74" t="s">
        <v>670</v>
      </c>
      <c r="C29" s="32">
        <v>5</v>
      </c>
      <c r="D29" s="74" t="s">
        <v>618</v>
      </c>
      <c r="E29" s="74" t="s">
        <v>671</v>
      </c>
      <c r="F29" s="74" t="s">
        <v>643</v>
      </c>
      <c r="G29" s="34" t="s">
        <v>180</v>
      </c>
      <c r="H29" s="34" t="s">
        <v>151</v>
      </c>
      <c r="I29" s="34" t="s">
        <v>151</v>
      </c>
      <c r="J29" s="34" t="s">
        <v>151</v>
      </c>
      <c r="K29" s="34" t="s">
        <v>151</v>
      </c>
      <c r="L29" s="34" t="s">
        <v>151</v>
      </c>
      <c r="M29" s="34" t="s">
        <v>151</v>
      </c>
      <c r="N29" s="34" t="s">
        <v>151</v>
      </c>
      <c r="O29" s="34" t="s">
        <v>151</v>
      </c>
      <c r="P29" s="34" t="s">
        <v>151</v>
      </c>
      <c r="Q29" s="34" t="s">
        <v>151</v>
      </c>
      <c r="R29" s="34" t="s">
        <v>151</v>
      </c>
      <c r="S29" s="34" t="s">
        <v>151</v>
      </c>
      <c r="T29" s="34" t="s">
        <v>151</v>
      </c>
      <c r="U29" s="34" t="s">
        <v>151</v>
      </c>
      <c r="V29" s="32"/>
      <c r="W29" s="32"/>
      <c r="X29" s="32"/>
      <c r="Y29" s="34" t="s">
        <v>151</v>
      </c>
    </row>
    <row r="30" spans="1:25">
      <c r="A30" s="74" t="s">
        <v>665</v>
      </c>
      <c r="B30" s="74" t="s">
        <v>670</v>
      </c>
      <c r="C30" s="32">
        <v>5</v>
      </c>
      <c r="D30" s="74" t="s">
        <v>505</v>
      </c>
      <c r="E30" s="74" t="s">
        <v>672</v>
      </c>
      <c r="F30" s="74" t="s">
        <v>643</v>
      </c>
      <c r="G30" s="34" t="s">
        <v>180</v>
      </c>
      <c r="H30" s="34" t="s">
        <v>151</v>
      </c>
      <c r="I30" s="34" t="s">
        <v>151</v>
      </c>
      <c r="J30" s="34" t="s">
        <v>151</v>
      </c>
      <c r="K30" s="34" t="s">
        <v>151</v>
      </c>
      <c r="L30" s="34" t="s">
        <v>151</v>
      </c>
      <c r="M30" s="34" t="s">
        <v>151</v>
      </c>
      <c r="N30" s="34" t="s">
        <v>151</v>
      </c>
      <c r="O30" s="34" t="s">
        <v>151</v>
      </c>
      <c r="P30" s="34" t="s">
        <v>151</v>
      </c>
      <c r="Q30" s="34" t="s">
        <v>151</v>
      </c>
      <c r="R30" s="34" t="s">
        <v>151</v>
      </c>
      <c r="S30" s="34" t="s">
        <v>151</v>
      </c>
      <c r="T30" s="34" t="s">
        <v>151</v>
      </c>
      <c r="U30" s="34" t="s">
        <v>151</v>
      </c>
      <c r="V30" s="52"/>
      <c r="W30" s="52"/>
      <c r="X30" s="52"/>
      <c r="Y30" s="34" t="s">
        <v>151</v>
      </c>
    </row>
    <row r="31" spans="1:25">
      <c r="A31" s="74" t="s">
        <v>665</v>
      </c>
      <c r="B31" s="74" t="s">
        <v>670</v>
      </c>
      <c r="C31" s="32">
        <v>5</v>
      </c>
      <c r="D31" s="74" t="s">
        <v>395</v>
      </c>
      <c r="E31" s="74" t="s">
        <v>673</v>
      </c>
      <c r="F31" s="74" t="s">
        <v>643</v>
      </c>
      <c r="G31" s="52"/>
      <c r="H31" s="34" t="s">
        <v>151</v>
      </c>
      <c r="I31" s="34" t="s">
        <v>151</v>
      </c>
      <c r="J31" s="34" t="s">
        <v>151</v>
      </c>
      <c r="K31" s="34" t="s">
        <v>151</v>
      </c>
      <c r="L31" s="34" t="s">
        <v>151</v>
      </c>
      <c r="M31" s="34" t="s">
        <v>151</v>
      </c>
      <c r="N31" s="34" t="s">
        <v>151</v>
      </c>
      <c r="O31" s="34" t="s">
        <v>151</v>
      </c>
      <c r="P31" s="34" t="s">
        <v>151</v>
      </c>
      <c r="Q31" s="34" t="s">
        <v>151</v>
      </c>
      <c r="R31" s="34" t="s">
        <v>151</v>
      </c>
      <c r="S31" s="34" t="s">
        <v>151</v>
      </c>
      <c r="T31" s="34" t="s">
        <v>151</v>
      </c>
      <c r="U31" s="34" t="s">
        <v>151</v>
      </c>
      <c r="V31" s="52"/>
      <c r="W31" s="52"/>
      <c r="X31" s="52"/>
      <c r="Y31" s="34" t="s">
        <v>151</v>
      </c>
    </row>
    <row r="32" spans="1:25">
      <c r="A32" s="74" t="s">
        <v>665</v>
      </c>
      <c r="B32" s="74" t="s">
        <v>670</v>
      </c>
      <c r="C32" s="32">
        <v>5</v>
      </c>
      <c r="D32" s="74" t="s">
        <v>399</v>
      </c>
      <c r="E32" s="74" t="s">
        <v>674</v>
      </c>
      <c r="F32" s="74" t="s">
        <v>643</v>
      </c>
      <c r="G32" s="52"/>
      <c r="H32" s="34" t="s">
        <v>151</v>
      </c>
      <c r="I32" s="34" t="s">
        <v>151</v>
      </c>
      <c r="J32" s="34" t="s">
        <v>151</v>
      </c>
      <c r="K32" s="34" t="s">
        <v>151</v>
      </c>
      <c r="L32" s="34" t="s">
        <v>151</v>
      </c>
      <c r="M32" s="34" t="s">
        <v>151</v>
      </c>
      <c r="N32" s="34" t="s">
        <v>151</v>
      </c>
      <c r="O32" s="34" t="s">
        <v>151</v>
      </c>
      <c r="P32" s="34" t="s">
        <v>151</v>
      </c>
      <c r="Q32" s="34" t="s">
        <v>151</v>
      </c>
      <c r="R32" s="34" t="s">
        <v>151</v>
      </c>
      <c r="S32" s="34" t="s">
        <v>151</v>
      </c>
      <c r="T32" s="34" t="s">
        <v>151</v>
      </c>
      <c r="U32" s="34" t="s">
        <v>151</v>
      </c>
      <c r="V32" s="52"/>
      <c r="W32" s="52"/>
      <c r="X32" s="52"/>
      <c r="Y32" s="34" t="s">
        <v>151</v>
      </c>
    </row>
    <row r="33" spans="1:25">
      <c r="A33" s="74" t="s">
        <v>665</v>
      </c>
      <c r="B33" s="146" t="s">
        <v>641</v>
      </c>
      <c r="C33" s="147">
        <v>1</v>
      </c>
      <c r="D33" s="146" t="s">
        <v>505</v>
      </c>
      <c r="E33" s="146" t="s">
        <v>642</v>
      </c>
      <c r="F33" s="146" t="s">
        <v>643</v>
      </c>
      <c r="G33" s="148" t="s">
        <v>180</v>
      </c>
      <c r="H33" s="149" t="s">
        <v>151</v>
      </c>
      <c r="I33" s="149" t="s">
        <v>151</v>
      </c>
      <c r="J33" s="149" t="s">
        <v>151</v>
      </c>
      <c r="K33" s="149" t="s">
        <v>151</v>
      </c>
      <c r="L33" s="149" t="s">
        <v>151</v>
      </c>
      <c r="M33" s="149" t="s">
        <v>151</v>
      </c>
      <c r="N33" s="149" t="s">
        <v>151</v>
      </c>
      <c r="O33" s="149" t="s">
        <v>151</v>
      </c>
      <c r="P33" s="149" t="s">
        <v>151</v>
      </c>
      <c r="Q33" s="149" t="s">
        <v>151</v>
      </c>
      <c r="R33" s="149" t="s">
        <v>151</v>
      </c>
      <c r="S33" s="149" t="s">
        <v>151</v>
      </c>
      <c r="T33" s="149" t="s">
        <v>151</v>
      </c>
      <c r="U33" s="149" t="s">
        <v>151</v>
      </c>
      <c r="V33" s="34" t="s">
        <v>151</v>
      </c>
      <c r="W33" s="34" t="s">
        <v>151</v>
      </c>
      <c r="X33" s="34" t="s">
        <v>151</v>
      </c>
      <c r="Y33" s="34" t="s">
        <v>151</v>
      </c>
    </row>
    <row r="34" spans="1:25">
      <c r="A34" s="74" t="s">
        <v>665</v>
      </c>
      <c r="B34" s="146" t="s">
        <v>641</v>
      </c>
      <c r="C34" s="147">
        <v>1</v>
      </c>
      <c r="D34" s="146" t="s">
        <v>395</v>
      </c>
      <c r="E34" s="146" t="s">
        <v>644</v>
      </c>
      <c r="F34" s="146" t="s">
        <v>643</v>
      </c>
      <c r="G34" s="148" t="s">
        <v>623</v>
      </c>
      <c r="H34" s="149" t="s">
        <v>151</v>
      </c>
      <c r="I34" s="149" t="s">
        <v>151</v>
      </c>
      <c r="J34" s="149" t="s">
        <v>151</v>
      </c>
      <c r="K34" s="149" t="s">
        <v>151</v>
      </c>
      <c r="L34" s="149" t="s">
        <v>151</v>
      </c>
      <c r="M34" s="149" t="s">
        <v>151</v>
      </c>
      <c r="N34" s="149" t="s">
        <v>151</v>
      </c>
      <c r="O34" s="149" t="s">
        <v>151</v>
      </c>
      <c r="P34" s="149" t="s">
        <v>151</v>
      </c>
      <c r="Q34" s="149" t="s">
        <v>151</v>
      </c>
      <c r="R34" s="149" t="s">
        <v>151</v>
      </c>
      <c r="S34" s="149" t="s">
        <v>151</v>
      </c>
      <c r="T34" s="149" t="s">
        <v>151</v>
      </c>
      <c r="U34" s="149" t="s">
        <v>151</v>
      </c>
      <c r="V34" s="34" t="s">
        <v>151</v>
      </c>
      <c r="W34" s="34" t="s">
        <v>151</v>
      </c>
      <c r="X34" s="34" t="s">
        <v>151</v>
      </c>
      <c r="Y34" s="34" t="s">
        <v>151</v>
      </c>
    </row>
    <row r="35" spans="1:25">
      <c r="A35" s="74" t="s">
        <v>665</v>
      </c>
      <c r="B35" s="146" t="s">
        <v>641</v>
      </c>
      <c r="C35" s="147">
        <v>1</v>
      </c>
      <c r="D35" s="146" t="s">
        <v>399</v>
      </c>
      <c r="E35" s="146" t="s">
        <v>645</v>
      </c>
      <c r="F35" s="146" t="s">
        <v>643</v>
      </c>
      <c r="G35" s="148" t="s">
        <v>180</v>
      </c>
      <c r="H35" s="149" t="s">
        <v>151</v>
      </c>
      <c r="I35" s="149" t="s">
        <v>151</v>
      </c>
      <c r="J35" s="149" t="s">
        <v>151</v>
      </c>
      <c r="K35" s="149" t="s">
        <v>151</v>
      </c>
      <c r="L35" s="149" t="s">
        <v>151</v>
      </c>
      <c r="M35" s="149" t="s">
        <v>151</v>
      </c>
      <c r="N35" s="149" t="s">
        <v>151</v>
      </c>
      <c r="O35" s="149" t="s">
        <v>151</v>
      </c>
      <c r="P35" s="149" t="s">
        <v>151</v>
      </c>
      <c r="Q35" s="149" t="s">
        <v>151</v>
      </c>
      <c r="R35" s="149" t="s">
        <v>151</v>
      </c>
      <c r="S35" s="149" t="s">
        <v>151</v>
      </c>
      <c r="T35" s="149" t="s">
        <v>151</v>
      </c>
      <c r="U35" s="149" t="s">
        <v>151</v>
      </c>
      <c r="V35" s="34" t="s">
        <v>151</v>
      </c>
      <c r="W35" s="34" t="s">
        <v>151</v>
      </c>
      <c r="X35" s="34" t="s">
        <v>151</v>
      </c>
      <c r="Y35" s="34" t="s">
        <v>151</v>
      </c>
    </row>
    <row r="36" spans="1:25">
      <c r="A36" s="74" t="s">
        <v>665</v>
      </c>
      <c r="B36" s="146" t="s">
        <v>641</v>
      </c>
      <c r="C36" s="147">
        <v>1</v>
      </c>
      <c r="D36" s="146" t="s">
        <v>402</v>
      </c>
      <c r="E36" s="146" t="s">
        <v>646</v>
      </c>
      <c r="F36" s="146" t="s">
        <v>647</v>
      </c>
      <c r="G36" s="148" t="s">
        <v>628</v>
      </c>
      <c r="H36" s="149" t="s">
        <v>151</v>
      </c>
      <c r="I36" s="149" t="s">
        <v>151</v>
      </c>
      <c r="J36" s="149" t="s">
        <v>151</v>
      </c>
      <c r="K36" s="149" t="s">
        <v>151</v>
      </c>
      <c r="L36" s="149" t="s">
        <v>151</v>
      </c>
      <c r="M36" s="149" t="s">
        <v>151</v>
      </c>
      <c r="N36" s="149" t="s">
        <v>151</v>
      </c>
      <c r="O36" s="149" t="s">
        <v>151</v>
      </c>
      <c r="P36" s="149" t="s">
        <v>151</v>
      </c>
      <c r="Q36" s="149" t="s">
        <v>151</v>
      </c>
      <c r="R36" s="149" t="s">
        <v>151</v>
      </c>
      <c r="S36" s="149" t="s">
        <v>151</v>
      </c>
      <c r="T36" s="149" t="s">
        <v>151</v>
      </c>
      <c r="U36" s="149" t="s">
        <v>151</v>
      </c>
      <c r="V36" s="34" t="s">
        <v>151</v>
      </c>
      <c r="W36" s="34" t="s">
        <v>151</v>
      </c>
      <c r="X36" s="34" t="s">
        <v>151</v>
      </c>
      <c r="Y36" s="34" t="s">
        <v>151</v>
      </c>
    </row>
    <row r="37" spans="1:25">
      <c r="A37" s="74" t="s">
        <v>665</v>
      </c>
      <c r="B37" s="146" t="s">
        <v>641</v>
      </c>
      <c r="C37" s="147">
        <v>1</v>
      </c>
      <c r="D37" s="146" t="s">
        <v>405</v>
      </c>
      <c r="E37" s="146" t="s">
        <v>648</v>
      </c>
      <c r="F37" s="146" t="s">
        <v>649</v>
      </c>
      <c r="G37" s="148" t="s">
        <v>180</v>
      </c>
      <c r="H37" s="149" t="s">
        <v>151</v>
      </c>
      <c r="I37" s="149" t="s">
        <v>151</v>
      </c>
      <c r="J37" s="149" t="s">
        <v>151</v>
      </c>
      <c r="K37" s="149" t="s">
        <v>151</v>
      </c>
      <c r="L37" s="149" t="s">
        <v>151</v>
      </c>
      <c r="M37" s="149" t="s">
        <v>151</v>
      </c>
      <c r="N37" s="149" t="s">
        <v>151</v>
      </c>
      <c r="O37" s="149" t="s">
        <v>151</v>
      </c>
      <c r="P37" s="149" t="s">
        <v>151</v>
      </c>
      <c r="Q37" s="149" t="s">
        <v>151</v>
      </c>
      <c r="R37" s="149" t="s">
        <v>151</v>
      </c>
      <c r="S37" s="149" t="s">
        <v>151</v>
      </c>
      <c r="T37" s="149" t="s">
        <v>151</v>
      </c>
      <c r="U37" s="149" t="s">
        <v>151</v>
      </c>
      <c r="V37" s="34" t="s">
        <v>151</v>
      </c>
      <c r="W37" s="34" t="s">
        <v>151</v>
      </c>
      <c r="X37" s="34" t="s">
        <v>151</v>
      </c>
      <c r="Y37" s="34" t="s">
        <v>151</v>
      </c>
    </row>
  </sheetData>
  <autoFilter ref="A3:F4" xr:uid="{00000000-0009-0000-0000-000005000000}"/>
  <mergeCells count="14">
    <mergeCell ref="A1:B1"/>
    <mergeCell ref="A3:A4"/>
    <mergeCell ref="B3:B4"/>
    <mergeCell ref="C3:C4"/>
    <mergeCell ref="D3:D4"/>
    <mergeCell ref="N3:P3"/>
    <mergeCell ref="Q3:R3"/>
    <mergeCell ref="S3:U3"/>
    <mergeCell ref="V3:X3"/>
    <mergeCell ref="E3:E4"/>
    <mergeCell ref="F3:F4"/>
    <mergeCell ref="G3:G4"/>
    <mergeCell ref="H3:J3"/>
    <mergeCell ref="K3:M3"/>
  </mergeCells>
  <phoneticPr fontId="44" type="noConversion"/>
  <hyperlinks>
    <hyperlink ref="A1" location="Memo!A1" display="⇦Back to Index" xr:uid="{00000000-0004-0000-0500-000000000000}"/>
  </hyperlinks>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40"/>
  <sheetViews>
    <sheetView zoomScale="80" zoomScaleNormal="80" workbookViewId="0">
      <pane xSplit="5" ySplit="4" topLeftCell="F8" activePane="bottomRight" state="frozen"/>
      <selection pane="topRight" activeCell="F1" sqref="F1"/>
      <selection pane="bottomLeft" activeCell="A5" sqref="A5"/>
      <selection pane="bottomRight" activeCell="U4" sqref="U4"/>
    </sheetView>
  </sheetViews>
  <sheetFormatPr defaultColWidth="8.875" defaultRowHeight="16.5"/>
  <cols>
    <col min="1" max="1" width="16.75" style="1" customWidth="1"/>
    <col min="2" max="2" width="14.375" style="1" customWidth="1"/>
    <col min="3" max="3" width="25.375" style="4" customWidth="1"/>
    <col min="4" max="5" width="10.875" style="4" customWidth="1"/>
    <col min="6" max="6" width="11.625" style="4" customWidth="1"/>
    <col min="7" max="7" width="10.125" style="4" customWidth="1"/>
    <col min="8" max="21" width="8.875" style="1"/>
    <col min="22" max="22" width="10.875" style="1" customWidth="1"/>
    <col min="23" max="26" width="10.875" style="4" customWidth="1"/>
    <col min="27" max="1024" width="8.875" style="1"/>
  </cols>
  <sheetData>
    <row r="1" spans="1:26" ht="21">
      <c r="A1" s="189" t="s">
        <v>112</v>
      </c>
      <c r="B1" s="189"/>
      <c r="C1" s="75"/>
      <c r="D1" s="3"/>
    </row>
    <row r="3" spans="1:26" ht="27.6" customHeight="1">
      <c r="A3" s="188" t="s">
        <v>677</v>
      </c>
      <c r="B3" s="188" t="s">
        <v>115</v>
      </c>
      <c r="C3" s="188" t="s">
        <v>118</v>
      </c>
      <c r="D3" s="188" t="s">
        <v>678</v>
      </c>
      <c r="E3" s="188" t="s">
        <v>679</v>
      </c>
      <c r="F3" s="179" t="s">
        <v>121</v>
      </c>
      <c r="G3" s="179"/>
      <c r="H3" s="179"/>
      <c r="I3" s="179" t="s">
        <v>122</v>
      </c>
      <c r="J3" s="179"/>
      <c r="K3" s="179"/>
      <c r="L3" s="76" t="s">
        <v>127</v>
      </c>
      <c r="M3" s="184" t="s">
        <v>123</v>
      </c>
      <c r="N3" s="184"/>
      <c r="O3" s="184"/>
      <c r="P3" s="178" t="s">
        <v>124</v>
      </c>
      <c r="Q3" s="178"/>
      <c r="R3" s="179" t="s">
        <v>125</v>
      </c>
      <c r="S3" s="179"/>
      <c r="T3" s="179"/>
      <c r="U3" s="184" t="s">
        <v>680</v>
      </c>
      <c r="V3" s="184"/>
      <c r="W3" s="180" t="s">
        <v>126</v>
      </c>
      <c r="X3" s="180"/>
      <c r="Y3" s="180"/>
      <c r="Z3" s="180"/>
    </row>
    <row r="4" spans="1:26" ht="25.5">
      <c r="A4" s="188"/>
      <c r="B4" s="188"/>
      <c r="C4" s="188"/>
      <c r="D4" s="188"/>
      <c r="E4" s="188"/>
      <c r="F4" s="18" t="s">
        <v>128</v>
      </c>
      <c r="G4" s="24" t="s">
        <v>129</v>
      </c>
      <c r="H4" s="20" t="s">
        <v>142</v>
      </c>
      <c r="I4" s="18" t="s">
        <v>131</v>
      </c>
      <c r="J4" s="24" t="s">
        <v>132</v>
      </c>
      <c r="K4" s="18" t="s">
        <v>336</v>
      </c>
      <c r="L4" s="25" t="s">
        <v>144</v>
      </c>
      <c r="M4" s="25" t="s">
        <v>134</v>
      </c>
      <c r="N4" s="25" t="s">
        <v>135</v>
      </c>
      <c r="O4" s="46" t="s">
        <v>143</v>
      </c>
      <c r="P4" s="24" t="s">
        <v>137</v>
      </c>
      <c r="Q4" s="24" t="s">
        <v>338</v>
      </c>
      <c r="R4" s="27" t="s">
        <v>139</v>
      </c>
      <c r="S4" s="27" t="s">
        <v>140</v>
      </c>
      <c r="T4" s="27" t="s">
        <v>339</v>
      </c>
      <c r="U4" s="19" t="s">
        <v>675</v>
      </c>
      <c r="V4" s="19" t="s">
        <v>676</v>
      </c>
      <c r="W4" s="21" t="s">
        <v>681</v>
      </c>
      <c r="X4" s="21" t="s">
        <v>682</v>
      </c>
      <c r="Y4" s="21" t="s">
        <v>129</v>
      </c>
      <c r="Z4" s="21" t="s">
        <v>142</v>
      </c>
    </row>
    <row r="5" spans="1:26" ht="63">
      <c r="A5" s="77" t="s">
        <v>683</v>
      </c>
      <c r="B5" s="77" t="s">
        <v>684</v>
      </c>
      <c r="C5" s="78" t="s">
        <v>685</v>
      </c>
      <c r="D5" s="78" t="s">
        <v>686</v>
      </c>
      <c r="E5" s="78" t="s">
        <v>687</v>
      </c>
      <c r="F5" s="79" t="s">
        <v>151</v>
      </c>
      <c r="G5" s="79" t="s">
        <v>151</v>
      </c>
      <c r="H5" s="79" t="s">
        <v>151</v>
      </c>
      <c r="I5" s="79" t="s">
        <v>151</v>
      </c>
      <c r="J5" s="79" t="s">
        <v>151</v>
      </c>
      <c r="K5" s="79" t="s">
        <v>151</v>
      </c>
      <c r="L5" s="79" t="s">
        <v>151</v>
      </c>
      <c r="M5" s="79" t="s">
        <v>151</v>
      </c>
      <c r="N5" s="79" t="s">
        <v>151</v>
      </c>
      <c r="O5" s="79" t="s">
        <v>151</v>
      </c>
      <c r="P5" s="79" t="s">
        <v>151</v>
      </c>
      <c r="Q5" s="79" t="s">
        <v>151</v>
      </c>
      <c r="R5" s="79" t="s">
        <v>151</v>
      </c>
      <c r="S5" s="79" t="s">
        <v>151</v>
      </c>
      <c r="T5" s="79" t="s">
        <v>151</v>
      </c>
      <c r="U5" s="79" t="s">
        <v>151</v>
      </c>
      <c r="V5" s="79" t="s">
        <v>151</v>
      </c>
      <c r="W5" s="80" t="s">
        <v>151</v>
      </c>
      <c r="X5" s="80" t="s">
        <v>151</v>
      </c>
      <c r="Y5" s="80" t="s">
        <v>151</v>
      </c>
      <c r="Z5" s="80" t="s">
        <v>151</v>
      </c>
    </row>
    <row r="6" spans="1:26">
      <c r="A6" s="77" t="s">
        <v>683</v>
      </c>
      <c r="B6" s="77" t="s">
        <v>684</v>
      </c>
      <c r="C6" s="79">
        <v>5100</v>
      </c>
      <c r="D6" s="78" t="s">
        <v>686</v>
      </c>
      <c r="E6" s="78">
        <v>32</v>
      </c>
      <c r="F6" s="79" t="s">
        <v>151</v>
      </c>
      <c r="G6" s="79" t="s">
        <v>151</v>
      </c>
      <c r="H6" s="79" t="s">
        <v>151</v>
      </c>
      <c r="I6" s="79" t="s">
        <v>151</v>
      </c>
      <c r="J6" s="79" t="s">
        <v>151</v>
      </c>
      <c r="K6" s="79" t="s">
        <v>151</v>
      </c>
      <c r="L6" s="79" t="s">
        <v>151</v>
      </c>
      <c r="M6" s="79" t="s">
        <v>151</v>
      </c>
      <c r="N6" s="79" t="s">
        <v>151</v>
      </c>
      <c r="O6" s="79" t="s">
        <v>151</v>
      </c>
      <c r="P6" s="79" t="s">
        <v>151</v>
      </c>
      <c r="Q6" s="79" t="s">
        <v>151</v>
      </c>
      <c r="R6" s="79" t="s">
        <v>151</v>
      </c>
      <c r="S6" s="79" t="s">
        <v>151</v>
      </c>
      <c r="T6" s="79" t="s">
        <v>151</v>
      </c>
      <c r="U6" s="79" t="s">
        <v>151</v>
      </c>
      <c r="V6" s="79" t="s">
        <v>151</v>
      </c>
      <c r="W6" s="80" t="s">
        <v>151</v>
      </c>
      <c r="X6" s="80" t="s">
        <v>151</v>
      </c>
      <c r="Y6" s="80" t="s">
        <v>151</v>
      </c>
      <c r="Z6" s="80" t="s">
        <v>151</v>
      </c>
    </row>
    <row r="7" spans="1:26">
      <c r="A7" s="77" t="s">
        <v>683</v>
      </c>
      <c r="B7" s="77" t="s">
        <v>684</v>
      </c>
      <c r="C7" s="79">
        <v>6505</v>
      </c>
      <c r="D7" s="79" t="s">
        <v>688</v>
      </c>
      <c r="E7" s="78">
        <v>24</v>
      </c>
      <c r="F7" s="79" t="s">
        <v>151</v>
      </c>
      <c r="G7" s="79" t="s">
        <v>151</v>
      </c>
      <c r="H7" s="79" t="s">
        <v>151</v>
      </c>
      <c r="I7" s="79" t="s">
        <v>151</v>
      </c>
      <c r="J7" s="79" t="s">
        <v>151</v>
      </c>
      <c r="K7" s="79" t="s">
        <v>151</v>
      </c>
      <c r="L7" s="79" t="s">
        <v>151</v>
      </c>
      <c r="M7" s="79" t="s">
        <v>151</v>
      </c>
      <c r="N7" s="79" t="s">
        <v>151</v>
      </c>
      <c r="O7" s="79" t="s">
        <v>151</v>
      </c>
      <c r="P7" s="79" t="s">
        <v>151</v>
      </c>
      <c r="Q7" s="79" t="s">
        <v>151</v>
      </c>
      <c r="R7" s="79" t="s">
        <v>151</v>
      </c>
      <c r="S7" s="79" t="s">
        <v>151</v>
      </c>
      <c r="T7" s="79" t="s">
        <v>151</v>
      </c>
      <c r="U7" s="79" t="s">
        <v>151</v>
      </c>
      <c r="V7" s="79" t="s">
        <v>151</v>
      </c>
      <c r="W7" s="80"/>
      <c r="X7" s="80"/>
      <c r="Y7" s="80"/>
      <c r="Z7" s="80"/>
    </row>
    <row r="8" spans="1:26">
      <c r="A8" s="77" t="s">
        <v>683</v>
      </c>
      <c r="B8" s="77" t="s">
        <v>684</v>
      </c>
      <c r="C8" s="79" t="s">
        <v>689</v>
      </c>
      <c r="D8" s="79" t="s">
        <v>690</v>
      </c>
      <c r="E8" s="78">
        <v>24</v>
      </c>
      <c r="F8" s="79" t="s">
        <v>151</v>
      </c>
      <c r="G8" s="79" t="s">
        <v>151</v>
      </c>
      <c r="H8" s="79" t="s">
        <v>151</v>
      </c>
      <c r="I8" s="79" t="s">
        <v>151</v>
      </c>
      <c r="J8" s="79" t="s">
        <v>151</v>
      </c>
      <c r="K8" s="79" t="s">
        <v>151</v>
      </c>
      <c r="L8" s="79" t="s">
        <v>151</v>
      </c>
      <c r="M8" s="79" t="s">
        <v>151</v>
      </c>
      <c r="N8" s="79" t="s">
        <v>151</v>
      </c>
      <c r="O8" s="79" t="s">
        <v>151</v>
      </c>
      <c r="P8" s="79" t="s">
        <v>151</v>
      </c>
      <c r="Q8" s="79" t="s">
        <v>151</v>
      </c>
      <c r="R8" s="79" t="s">
        <v>151</v>
      </c>
      <c r="S8" s="79" t="s">
        <v>151</v>
      </c>
      <c r="T8" s="79" t="s">
        <v>151</v>
      </c>
      <c r="U8" s="79" t="s">
        <v>151</v>
      </c>
      <c r="V8" s="79" t="s">
        <v>151</v>
      </c>
      <c r="W8" s="80"/>
      <c r="X8" s="80"/>
      <c r="Y8" s="80"/>
      <c r="Z8" s="80"/>
    </row>
    <row r="9" spans="1:26">
      <c r="A9" s="77" t="s">
        <v>683</v>
      </c>
      <c r="B9" s="77" t="s">
        <v>691</v>
      </c>
      <c r="C9" s="79" t="s">
        <v>692</v>
      </c>
      <c r="D9" s="79" t="s">
        <v>688</v>
      </c>
      <c r="E9" s="79" t="s">
        <v>693</v>
      </c>
      <c r="F9" s="79" t="s">
        <v>151</v>
      </c>
      <c r="G9" s="79" t="s">
        <v>151</v>
      </c>
      <c r="H9" s="79" t="s">
        <v>151</v>
      </c>
      <c r="I9" s="79" t="s">
        <v>151</v>
      </c>
      <c r="J9" s="79" t="s">
        <v>151</v>
      </c>
      <c r="K9" s="79" t="s">
        <v>151</v>
      </c>
      <c r="L9" s="79" t="s">
        <v>151</v>
      </c>
      <c r="M9" s="79" t="s">
        <v>151</v>
      </c>
      <c r="N9" s="79" t="s">
        <v>151</v>
      </c>
      <c r="O9" s="79" t="s">
        <v>151</v>
      </c>
      <c r="P9" s="79" t="s">
        <v>151</v>
      </c>
      <c r="Q9" s="79" t="s">
        <v>151</v>
      </c>
      <c r="R9" s="79" t="s">
        <v>151</v>
      </c>
      <c r="S9" s="79" t="s">
        <v>151</v>
      </c>
      <c r="T9" s="79" t="s">
        <v>151</v>
      </c>
      <c r="U9" s="79" t="s">
        <v>151</v>
      </c>
      <c r="V9" s="79" t="s">
        <v>151</v>
      </c>
      <c r="W9" s="59"/>
      <c r="X9" s="59"/>
      <c r="Y9" s="59"/>
      <c r="Z9" s="59"/>
    </row>
    <row r="10" spans="1:26" ht="31.5">
      <c r="A10" s="77" t="s">
        <v>683</v>
      </c>
      <c r="B10" s="77" t="s">
        <v>694</v>
      </c>
      <c r="C10" s="78" t="s">
        <v>695</v>
      </c>
      <c r="D10" s="79" t="s">
        <v>686</v>
      </c>
      <c r="E10" s="79">
        <v>16</v>
      </c>
      <c r="F10" s="79" t="s">
        <v>151</v>
      </c>
      <c r="G10" s="79" t="s">
        <v>151</v>
      </c>
      <c r="H10" s="79" t="s">
        <v>151</v>
      </c>
      <c r="I10" s="79" t="s">
        <v>151</v>
      </c>
      <c r="J10" s="79" t="s">
        <v>151</v>
      </c>
      <c r="K10" s="79" t="s">
        <v>151</v>
      </c>
      <c r="L10" s="79" t="s">
        <v>151</v>
      </c>
      <c r="M10" s="79" t="s">
        <v>151</v>
      </c>
      <c r="N10" s="79" t="s">
        <v>151</v>
      </c>
      <c r="O10" s="79" t="s">
        <v>151</v>
      </c>
      <c r="P10" s="79" t="s">
        <v>151</v>
      </c>
      <c r="Q10" s="79" t="s">
        <v>151</v>
      </c>
      <c r="R10" s="79" t="s">
        <v>151</v>
      </c>
      <c r="S10" s="79" t="s">
        <v>151</v>
      </c>
      <c r="T10" s="79" t="s">
        <v>151</v>
      </c>
      <c r="U10" s="79" t="s">
        <v>151</v>
      </c>
      <c r="V10" s="79" t="s">
        <v>151</v>
      </c>
      <c r="W10" s="59" t="s">
        <v>151</v>
      </c>
      <c r="X10" s="59" t="s">
        <v>151</v>
      </c>
      <c r="Y10" s="59" t="s">
        <v>151</v>
      </c>
      <c r="Z10" s="59" t="s">
        <v>151</v>
      </c>
    </row>
    <row r="11" spans="1:26">
      <c r="A11" s="77" t="s">
        <v>696</v>
      </c>
      <c r="B11" s="77" t="s">
        <v>697</v>
      </c>
      <c r="C11" s="79" t="s">
        <v>698</v>
      </c>
      <c r="D11" s="79" t="s">
        <v>699</v>
      </c>
      <c r="E11" s="79">
        <v>24</v>
      </c>
      <c r="F11" s="79" t="s">
        <v>151</v>
      </c>
      <c r="G11" s="79" t="s">
        <v>151</v>
      </c>
      <c r="H11" s="79" t="s">
        <v>151</v>
      </c>
      <c r="I11" s="79" t="s">
        <v>151</v>
      </c>
      <c r="J11" s="79" t="s">
        <v>151</v>
      </c>
      <c r="K11" s="79" t="s">
        <v>151</v>
      </c>
      <c r="L11" s="79" t="s">
        <v>151</v>
      </c>
      <c r="M11" s="79" t="s">
        <v>151</v>
      </c>
      <c r="N11" s="79" t="s">
        <v>151</v>
      </c>
      <c r="O11" s="79" t="s">
        <v>151</v>
      </c>
      <c r="P11" s="79" t="s">
        <v>151</v>
      </c>
      <c r="Q11" s="79" t="s">
        <v>151</v>
      </c>
      <c r="R11" s="79" t="s">
        <v>151</v>
      </c>
      <c r="S11" s="79" t="s">
        <v>151</v>
      </c>
      <c r="T11" s="79" t="s">
        <v>151</v>
      </c>
      <c r="U11" s="79" t="s">
        <v>151</v>
      </c>
      <c r="V11" s="79" t="s">
        <v>151</v>
      </c>
      <c r="W11" s="59" t="s">
        <v>151</v>
      </c>
      <c r="X11" s="59" t="s">
        <v>151</v>
      </c>
      <c r="Y11" s="59" t="s">
        <v>151</v>
      </c>
      <c r="Z11" s="59" t="s">
        <v>151</v>
      </c>
    </row>
    <row r="12" spans="1:26">
      <c r="A12" s="77" t="s">
        <v>696</v>
      </c>
      <c r="B12" s="77" t="s">
        <v>700</v>
      </c>
      <c r="C12" s="79" t="s">
        <v>701</v>
      </c>
      <c r="D12" s="79" t="s">
        <v>699</v>
      </c>
      <c r="E12" s="79">
        <v>24</v>
      </c>
      <c r="F12" s="79" t="s">
        <v>151</v>
      </c>
      <c r="G12" s="79" t="s">
        <v>151</v>
      </c>
      <c r="H12" s="79" t="s">
        <v>151</v>
      </c>
      <c r="I12" s="79" t="s">
        <v>151</v>
      </c>
      <c r="J12" s="79" t="s">
        <v>151</v>
      </c>
      <c r="K12" s="79" t="s">
        <v>151</v>
      </c>
      <c r="L12" s="79" t="s">
        <v>151</v>
      </c>
      <c r="M12" s="79" t="s">
        <v>151</v>
      </c>
      <c r="N12" s="79" t="s">
        <v>151</v>
      </c>
      <c r="O12" s="79" t="s">
        <v>151</v>
      </c>
      <c r="P12" s="79" t="s">
        <v>151</v>
      </c>
      <c r="Q12" s="79" t="s">
        <v>151</v>
      </c>
      <c r="R12" s="79" t="s">
        <v>151</v>
      </c>
      <c r="S12" s="79" t="s">
        <v>151</v>
      </c>
      <c r="T12" s="79" t="s">
        <v>151</v>
      </c>
      <c r="U12" s="79" t="s">
        <v>151</v>
      </c>
      <c r="V12" s="79" t="s">
        <v>151</v>
      </c>
      <c r="W12" s="59" t="s">
        <v>151</v>
      </c>
      <c r="X12" s="59" t="s">
        <v>151</v>
      </c>
      <c r="Y12" s="59" t="s">
        <v>151</v>
      </c>
      <c r="Z12" s="59" t="s">
        <v>151</v>
      </c>
    </row>
    <row r="13" spans="1:26">
      <c r="A13" s="77" t="s">
        <v>696</v>
      </c>
      <c r="B13" s="77" t="s">
        <v>702</v>
      </c>
      <c r="C13" s="79" t="s">
        <v>703</v>
      </c>
      <c r="D13" s="79" t="s">
        <v>699</v>
      </c>
      <c r="E13" s="79">
        <v>24</v>
      </c>
      <c r="F13" s="79" t="s">
        <v>151</v>
      </c>
      <c r="G13" s="79" t="s">
        <v>151</v>
      </c>
      <c r="H13" s="79" t="s">
        <v>151</v>
      </c>
      <c r="I13" s="79" t="s">
        <v>151</v>
      </c>
      <c r="J13" s="79" t="s">
        <v>151</v>
      </c>
      <c r="K13" s="79" t="s">
        <v>151</v>
      </c>
      <c r="L13" s="79" t="s">
        <v>151</v>
      </c>
      <c r="M13" s="79" t="s">
        <v>151</v>
      </c>
      <c r="N13" s="79" t="s">
        <v>151</v>
      </c>
      <c r="O13" s="79" t="s">
        <v>151</v>
      </c>
      <c r="P13" s="79" t="s">
        <v>151</v>
      </c>
      <c r="Q13" s="79" t="s">
        <v>151</v>
      </c>
      <c r="R13" s="79" t="s">
        <v>151</v>
      </c>
      <c r="S13" s="79" t="s">
        <v>151</v>
      </c>
      <c r="T13" s="79" t="s">
        <v>151</v>
      </c>
      <c r="U13" s="79" t="s">
        <v>151</v>
      </c>
      <c r="V13" s="79" t="s">
        <v>151</v>
      </c>
      <c r="W13" s="59" t="s">
        <v>151</v>
      </c>
      <c r="X13" s="59" t="s">
        <v>151</v>
      </c>
      <c r="Y13" s="59" t="s">
        <v>151</v>
      </c>
      <c r="Z13" s="59" t="s">
        <v>151</v>
      </c>
    </row>
    <row r="14" spans="1:26">
      <c r="A14" s="77" t="s">
        <v>696</v>
      </c>
      <c r="B14" s="77" t="s">
        <v>704</v>
      </c>
      <c r="C14" s="79" t="s">
        <v>705</v>
      </c>
      <c r="D14" s="79" t="s">
        <v>699</v>
      </c>
      <c r="E14" s="79">
        <v>24</v>
      </c>
      <c r="F14" s="79" t="s">
        <v>151</v>
      </c>
      <c r="G14" s="79" t="s">
        <v>151</v>
      </c>
      <c r="H14" s="79" t="s">
        <v>151</v>
      </c>
      <c r="I14" s="79" t="s">
        <v>151</v>
      </c>
      <c r="J14" s="79" t="s">
        <v>151</v>
      </c>
      <c r="K14" s="79" t="s">
        <v>151</v>
      </c>
      <c r="L14" s="79" t="s">
        <v>151</v>
      </c>
      <c r="M14" s="79" t="s">
        <v>151</v>
      </c>
      <c r="N14" s="79" t="s">
        <v>151</v>
      </c>
      <c r="O14" s="79" t="s">
        <v>151</v>
      </c>
      <c r="P14" s="79" t="s">
        <v>151</v>
      </c>
      <c r="Q14" s="79" t="s">
        <v>151</v>
      </c>
      <c r="R14" s="79" t="s">
        <v>151</v>
      </c>
      <c r="S14" s="79" t="s">
        <v>151</v>
      </c>
      <c r="T14" s="79" t="s">
        <v>151</v>
      </c>
      <c r="U14" s="79" t="s">
        <v>151</v>
      </c>
      <c r="V14" s="79" t="s">
        <v>151</v>
      </c>
      <c r="W14" s="59" t="s">
        <v>151</v>
      </c>
      <c r="X14" s="59" t="s">
        <v>151</v>
      </c>
      <c r="Y14" s="59" t="s">
        <v>151</v>
      </c>
      <c r="Z14" s="59" t="s">
        <v>151</v>
      </c>
    </row>
    <row r="15" spans="1:26">
      <c r="A15" s="77" t="s">
        <v>696</v>
      </c>
      <c r="B15" s="77" t="s">
        <v>704</v>
      </c>
      <c r="C15" s="79" t="s">
        <v>706</v>
      </c>
      <c r="D15" s="79" t="s">
        <v>699</v>
      </c>
      <c r="E15" s="79">
        <v>48</v>
      </c>
      <c r="F15" s="79" t="s">
        <v>151</v>
      </c>
      <c r="G15" s="79" t="s">
        <v>151</v>
      </c>
      <c r="H15" s="79" t="s">
        <v>151</v>
      </c>
      <c r="I15" s="79" t="s">
        <v>151</v>
      </c>
      <c r="J15" s="79" t="s">
        <v>151</v>
      </c>
      <c r="K15" s="79" t="s">
        <v>151</v>
      </c>
      <c r="L15" s="79" t="s">
        <v>151</v>
      </c>
      <c r="M15" s="79" t="s">
        <v>151</v>
      </c>
      <c r="N15" s="79" t="s">
        <v>151</v>
      </c>
      <c r="O15" s="79" t="s">
        <v>151</v>
      </c>
      <c r="P15" s="79" t="s">
        <v>151</v>
      </c>
      <c r="Q15" s="79" t="s">
        <v>151</v>
      </c>
      <c r="R15" s="79" t="s">
        <v>151</v>
      </c>
      <c r="S15" s="79" t="s">
        <v>151</v>
      </c>
      <c r="T15" s="79" t="s">
        <v>151</v>
      </c>
      <c r="U15" s="79" t="s">
        <v>151</v>
      </c>
      <c r="V15" s="79" t="s">
        <v>151</v>
      </c>
      <c r="W15" s="59" t="s">
        <v>151</v>
      </c>
      <c r="X15" s="59" t="s">
        <v>151</v>
      </c>
      <c r="Y15" s="59" t="s">
        <v>151</v>
      </c>
      <c r="Z15" s="59" t="s">
        <v>151</v>
      </c>
    </row>
    <row r="16" spans="1:26">
      <c r="A16" s="77" t="s">
        <v>696</v>
      </c>
      <c r="B16" s="77" t="s">
        <v>704</v>
      </c>
      <c r="C16" s="79" t="s">
        <v>707</v>
      </c>
      <c r="D16" s="79" t="s">
        <v>699</v>
      </c>
      <c r="E16" s="79">
        <v>48</v>
      </c>
      <c r="F16" s="79" t="s">
        <v>151</v>
      </c>
      <c r="G16" s="79" t="s">
        <v>151</v>
      </c>
      <c r="H16" s="79" t="s">
        <v>151</v>
      </c>
      <c r="I16" s="79" t="s">
        <v>151</v>
      </c>
      <c r="J16" s="79" t="s">
        <v>151</v>
      </c>
      <c r="K16" s="79" t="s">
        <v>151</v>
      </c>
      <c r="L16" s="79" t="s">
        <v>151</v>
      </c>
      <c r="M16" s="79" t="s">
        <v>151</v>
      </c>
      <c r="N16" s="79" t="s">
        <v>151</v>
      </c>
      <c r="O16" s="79" t="s">
        <v>151</v>
      </c>
      <c r="P16" s="79" t="s">
        <v>151</v>
      </c>
      <c r="Q16" s="79" t="s">
        <v>151</v>
      </c>
      <c r="R16" s="79" t="s">
        <v>151</v>
      </c>
      <c r="S16" s="79" t="s">
        <v>151</v>
      </c>
      <c r="T16" s="79" t="s">
        <v>151</v>
      </c>
      <c r="U16" s="79" t="s">
        <v>151</v>
      </c>
      <c r="V16" s="79" t="s">
        <v>151</v>
      </c>
      <c r="W16" s="59" t="s">
        <v>151</v>
      </c>
      <c r="X16" s="59" t="s">
        <v>151</v>
      </c>
      <c r="Y16" s="59" t="s">
        <v>151</v>
      </c>
      <c r="Z16" s="59" t="s">
        <v>151</v>
      </c>
    </row>
    <row r="17" spans="1:26">
      <c r="A17" s="77" t="s">
        <v>696</v>
      </c>
      <c r="B17" s="77" t="s">
        <v>708</v>
      </c>
      <c r="C17" s="79" t="s">
        <v>709</v>
      </c>
      <c r="D17" s="79" t="s">
        <v>699</v>
      </c>
      <c r="E17" s="79">
        <v>24</v>
      </c>
      <c r="F17" s="79" t="s">
        <v>151</v>
      </c>
      <c r="G17" s="79" t="s">
        <v>151</v>
      </c>
      <c r="H17" s="79" t="s">
        <v>151</v>
      </c>
      <c r="I17" s="79" t="s">
        <v>151</v>
      </c>
      <c r="J17" s="79" t="s">
        <v>151</v>
      </c>
      <c r="K17" s="79" t="s">
        <v>151</v>
      </c>
      <c r="L17" s="79" t="s">
        <v>151</v>
      </c>
      <c r="M17" s="79" t="s">
        <v>151</v>
      </c>
      <c r="N17" s="79" t="s">
        <v>151</v>
      </c>
      <c r="O17" s="79" t="s">
        <v>151</v>
      </c>
      <c r="P17" s="79" t="s">
        <v>151</v>
      </c>
      <c r="Q17" s="79" t="s">
        <v>151</v>
      </c>
      <c r="R17" s="79" t="s">
        <v>151</v>
      </c>
      <c r="S17" s="79" t="s">
        <v>151</v>
      </c>
      <c r="T17" s="79" t="s">
        <v>151</v>
      </c>
      <c r="U17" s="79" t="s">
        <v>151</v>
      </c>
      <c r="V17" s="79" t="s">
        <v>151</v>
      </c>
      <c r="W17" s="59" t="s">
        <v>151</v>
      </c>
      <c r="X17" s="59" t="s">
        <v>151</v>
      </c>
      <c r="Y17" s="59" t="s">
        <v>151</v>
      </c>
      <c r="Z17" s="59" t="s">
        <v>151</v>
      </c>
    </row>
    <row r="18" spans="1:26">
      <c r="A18" s="77" t="s">
        <v>696</v>
      </c>
      <c r="B18" s="77" t="s">
        <v>708</v>
      </c>
      <c r="C18" s="79" t="s">
        <v>710</v>
      </c>
      <c r="D18" s="79" t="s">
        <v>699</v>
      </c>
      <c r="E18" s="79">
        <v>48</v>
      </c>
      <c r="F18" s="79" t="s">
        <v>151</v>
      </c>
      <c r="G18" s="79" t="s">
        <v>151</v>
      </c>
      <c r="H18" s="79" t="s">
        <v>151</v>
      </c>
      <c r="I18" s="79" t="s">
        <v>151</v>
      </c>
      <c r="J18" s="79" t="s">
        <v>151</v>
      </c>
      <c r="K18" s="79" t="s">
        <v>151</v>
      </c>
      <c r="L18" s="79" t="s">
        <v>151</v>
      </c>
      <c r="M18" s="79" t="s">
        <v>151</v>
      </c>
      <c r="N18" s="79" t="s">
        <v>151</v>
      </c>
      <c r="O18" s="79" t="s">
        <v>151</v>
      </c>
      <c r="P18" s="79" t="s">
        <v>151</v>
      </c>
      <c r="Q18" s="79" t="s">
        <v>151</v>
      </c>
      <c r="R18" s="79" t="s">
        <v>151</v>
      </c>
      <c r="S18" s="79" t="s">
        <v>151</v>
      </c>
      <c r="T18" s="79" t="s">
        <v>151</v>
      </c>
      <c r="U18" s="79" t="s">
        <v>151</v>
      </c>
      <c r="V18" s="79" t="s">
        <v>151</v>
      </c>
      <c r="W18" s="59" t="s">
        <v>151</v>
      </c>
      <c r="X18" s="59" t="s">
        <v>151</v>
      </c>
      <c r="Y18" s="59" t="s">
        <v>151</v>
      </c>
      <c r="Z18" s="59" t="s">
        <v>151</v>
      </c>
    </row>
    <row r="19" spans="1:26">
      <c r="A19" s="77" t="s">
        <v>696</v>
      </c>
      <c r="B19" s="77" t="s">
        <v>694</v>
      </c>
      <c r="C19" s="79" t="s">
        <v>711</v>
      </c>
      <c r="D19" s="79" t="s">
        <v>699</v>
      </c>
      <c r="E19" s="79">
        <v>24</v>
      </c>
      <c r="F19" s="79" t="s">
        <v>151</v>
      </c>
      <c r="G19" s="79" t="s">
        <v>151</v>
      </c>
      <c r="H19" s="79" t="s">
        <v>151</v>
      </c>
      <c r="I19" s="79" t="s">
        <v>151</v>
      </c>
      <c r="J19" s="79" t="s">
        <v>151</v>
      </c>
      <c r="K19" s="79" t="s">
        <v>151</v>
      </c>
      <c r="L19" s="79" t="s">
        <v>151</v>
      </c>
      <c r="M19" s="79" t="s">
        <v>151</v>
      </c>
      <c r="N19" s="79" t="s">
        <v>151</v>
      </c>
      <c r="O19" s="79" t="s">
        <v>151</v>
      </c>
      <c r="P19" s="79" t="s">
        <v>151</v>
      </c>
      <c r="Q19" s="79" t="s">
        <v>151</v>
      </c>
      <c r="R19" s="79" t="s">
        <v>151</v>
      </c>
      <c r="S19" s="79" t="s">
        <v>151</v>
      </c>
      <c r="T19" s="79" t="s">
        <v>151</v>
      </c>
      <c r="U19" s="79" t="s">
        <v>151</v>
      </c>
      <c r="V19" s="79" t="s">
        <v>151</v>
      </c>
      <c r="W19" s="59" t="s">
        <v>151</v>
      </c>
      <c r="X19" s="59" t="s">
        <v>151</v>
      </c>
      <c r="Y19" s="59" t="s">
        <v>151</v>
      </c>
      <c r="Z19" s="59" t="s">
        <v>151</v>
      </c>
    </row>
    <row r="20" spans="1:26" ht="63">
      <c r="A20" s="77" t="s">
        <v>696</v>
      </c>
      <c r="B20" s="77" t="s">
        <v>694</v>
      </c>
      <c r="C20" s="78" t="s">
        <v>712</v>
      </c>
      <c r="D20" s="79" t="s">
        <v>699</v>
      </c>
      <c r="E20" s="79">
        <v>24</v>
      </c>
      <c r="F20" s="79" t="s">
        <v>151</v>
      </c>
      <c r="G20" s="79" t="s">
        <v>151</v>
      </c>
      <c r="H20" s="79" t="s">
        <v>151</v>
      </c>
      <c r="I20" s="79" t="s">
        <v>151</v>
      </c>
      <c r="J20" s="79" t="s">
        <v>151</v>
      </c>
      <c r="K20" s="79" t="s">
        <v>151</v>
      </c>
      <c r="L20" s="79" t="s">
        <v>151</v>
      </c>
      <c r="M20" s="79" t="s">
        <v>151</v>
      </c>
      <c r="N20" s="79" t="s">
        <v>151</v>
      </c>
      <c r="O20" s="79" t="s">
        <v>151</v>
      </c>
      <c r="P20" s="79" t="s">
        <v>151</v>
      </c>
      <c r="Q20" s="79" t="s">
        <v>151</v>
      </c>
      <c r="R20" s="79" t="s">
        <v>151</v>
      </c>
      <c r="S20" s="79" t="s">
        <v>151</v>
      </c>
      <c r="T20" s="79" t="s">
        <v>151</v>
      </c>
      <c r="U20" s="79" t="s">
        <v>151</v>
      </c>
      <c r="V20" s="79" t="s">
        <v>151</v>
      </c>
      <c r="W20" s="59" t="s">
        <v>151</v>
      </c>
      <c r="X20" s="59" t="s">
        <v>151</v>
      </c>
      <c r="Y20" s="59" t="s">
        <v>151</v>
      </c>
      <c r="Z20" s="59" t="s">
        <v>151</v>
      </c>
    </row>
    <row r="21" spans="1:26">
      <c r="A21" s="77" t="s">
        <v>696</v>
      </c>
      <c r="B21" s="77" t="s">
        <v>713</v>
      </c>
      <c r="C21" s="79" t="s">
        <v>714</v>
      </c>
      <c r="D21" s="79" t="s">
        <v>715</v>
      </c>
      <c r="E21" s="79">
        <v>24</v>
      </c>
      <c r="F21" s="79" t="s">
        <v>151</v>
      </c>
      <c r="G21" s="79" t="s">
        <v>151</v>
      </c>
      <c r="H21" s="79" t="s">
        <v>151</v>
      </c>
      <c r="I21" s="79" t="s">
        <v>151</v>
      </c>
      <c r="J21" s="79" t="s">
        <v>151</v>
      </c>
      <c r="K21" s="79" t="s">
        <v>151</v>
      </c>
      <c r="L21" s="79" t="s">
        <v>151</v>
      </c>
      <c r="M21" s="79" t="s">
        <v>151</v>
      </c>
      <c r="N21" s="79" t="s">
        <v>151</v>
      </c>
      <c r="O21" s="79" t="s">
        <v>151</v>
      </c>
      <c r="P21" s="79" t="s">
        <v>151</v>
      </c>
      <c r="Q21" s="79" t="s">
        <v>151</v>
      </c>
      <c r="R21" s="79" t="s">
        <v>151</v>
      </c>
      <c r="S21" s="79" t="s">
        <v>151</v>
      </c>
      <c r="T21" s="79" t="s">
        <v>151</v>
      </c>
      <c r="U21" s="79" t="s">
        <v>151</v>
      </c>
      <c r="V21" s="79" t="s">
        <v>151</v>
      </c>
      <c r="W21" s="59" t="s">
        <v>151</v>
      </c>
      <c r="X21" s="59" t="s">
        <v>151</v>
      </c>
      <c r="Y21" s="59" t="s">
        <v>151</v>
      </c>
      <c r="Z21" s="59" t="s">
        <v>151</v>
      </c>
    </row>
    <row r="22" spans="1:26" ht="31.5">
      <c r="A22" s="77" t="s">
        <v>696</v>
      </c>
      <c r="B22" s="77" t="s">
        <v>713</v>
      </c>
      <c r="C22" s="78" t="s">
        <v>716</v>
      </c>
      <c r="D22" s="79" t="s">
        <v>715</v>
      </c>
      <c r="E22" s="79">
        <v>32</v>
      </c>
      <c r="F22" s="79" t="s">
        <v>151</v>
      </c>
      <c r="G22" s="79" t="s">
        <v>151</v>
      </c>
      <c r="H22" s="79" t="s">
        <v>151</v>
      </c>
      <c r="I22" s="79" t="s">
        <v>151</v>
      </c>
      <c r="J22" s="79" t="s">
        <v>151</v>
      </c>
      <c r="K22" s="79" t="s">
        <v>151</v>
      </c>
      <c r="L22" s="79" t="s">
        <v>151</v>
      </c>
      <c r="M22" s="79" t="s">
        <v>151</v>
      </c>
      <c r="N22" s="79" t="s">
        <v>151</v>
      </c>
      <c r="O22" s="79" t="s">
        <v>151</v>
      </c>
      <c r="P22" s="79" t="s">
        <v>151</v>
      </c>
      <c r="Q22" s="79" t="s">
        <v>151</v>
      </c>
      <c r="R22" s="79" t="s">
        <v>151</v>
      </c>
      <c r="S22" s="79" t="s">
        <v>151</v>
      </c>
      <c r="T22" s="79" t="s">
        <v>151</v>
      </c>
      <c r="U22" s="79" t="s">
        <v>151</v>
      </c>
      <c r="V22" s="79" t="s">
        <v>151</v>
      </c>
      <c r="W22" s="59" t="s">
        <v>151</v>
      </c>
      <c r="X22" s="59" t="s">
        <v>151</v>
      </c>
      <c r="Y22" s="59" t="s">
        <v>151</v>
      </c>
      <c r="Z22" s="59" t="s">
        <v>151</v>
      </c>
    </row>
    <row r="23" spans="1:26" ht="31.5">
      <c r="A23" s="77" t="s">
        <v>696</v>
      </c>
      <c r="B23" s="77" t="s">
        <v>717</v>
      </c>
      <c r="C23" s="78" t="s">
        <v>718</v>
      </c>
      <c r="D23" s="79" t="s">
        <v>715</v>
      </c>
      <c r="E23" s="79">
        <v>2</v>
      </c>
      <c r="F23" s="79" t="s">
        <v>151</v>
      </c>
      <c r="G23" s="79" t="s">
        <v>151</v>
      </c>
      <c r="H23" s="79" t="s">
        <v>151</v>
      </c>
      <c r="I23" s="79" t="s">
        <v>151</v>
      </c>
      <c r="J23" s="79" t="s">
        <v>151</v>
      </c>
      <c r="K23" s="79" t="s">
        <v>151</v>
      </c>
      <c r="L23" s="79" t="s">
        <v>151</v>
      </c>
      <c r="M23" s="79" t="s">
        <v>151</v>
      </c>
      <c r="N23" s="79" t="s">
        <v>151</v>
      </c>
      <c r="O23" s="79" t="s">
        <v>151</v>
      </c>
      <c r="P23" s="79" t="s">
        <v>151</v>
      </c>
      <c r="Q23" s="79" t="s">
        <v>151</v>
      </c>
      <c r="R23" s="79" t="s">
        <v>151</v>
      </c>
      <c r="S23" s="79" t="s">
        <v>151</v>
      </c>
      <c r="T23" s="79" t="s">
        <v>151</v>
      </c>
      <c r="U23" s="79" t="s">
        <v>151</v>
      </c>
      <c r="V23" s="79" t="s">
        <v>151</v>
      </c>
      <c r="W23" s="59" t="s">
        <v>151</v>
      </c>
      <c r="X23" s="59" t="s">
        <v>151</v>
      </c>
      <c r="Y23" s="59" t="s">
        <v>151</v>
      </c>
      <c r="Z23" s="59" t="s">
        <v>151</v>
      </c>
    </row>
    <row r="24" spans="1:26" ht="31.5">
      <c r="A24" s="77" t="s">
        <v>696</v>
      </c>
      <c r="B24" s="77" t="s">
        <v>717</v>
      </c>
      <c r="C24" s="78" t="s">
        <v>719</v>
      </c>
      <c r="D24" s="79" t="s">
        <v>715</v>
      </c>
      <c r="E24" s="79">
        <v>4</v>
      </c>
      <c r="F24" s="79" t="s">
        <v>151</v>
      </c>
      <c r="G24" s="79" t="s">
        <v>151</v>
      </c>
      <c r="H24" s="79" t="s">
        <v>151</v>
      </c>
      <c r="I24" s="79" t="s">
        <v>151</v>
      </c>
      <c r="J24" s="79" t="s">
        <v>151</v>
      </c>
      <c r="K24" s="79" t="s">
        <v>151</v>
      </c>
      <c r="L24" s="79" t="s">
        <v>151</v>
      </c>
      <c r="M24" s="79" t="s">
        <v>151</v>
      </c>
      <c r="N24" s="79" t="s">
        <v>151</v>
      </c>
      <c r="O24" s="79" t="s">
        <v>151</v>
      </c>
      <c r="P24" s="79" t="s">
        <v>151</v>
      </c>
      <c r="Q24" s="79" t="s">
        <v>151</v>
      </c>
      <c r="R24" s="79" t="s">
        <v>151</v>
      </c>
      <c r="S24" s="79" t="s">
        <v>151</v>
      </c>
      <c r="T24" s="79" t="s">
        <v>151</v>
      </c>
      <c r="U24" s="79" t="s">
        <v>151</v>
      </c>
      <c r="V24" s="79" t="s">
        <v>151</v>
      </c>
      <c r="W24" s="59" t="s">
        <v>151</v>
      </c>
      <c r="X24" s="59" t="s">
        <v>151</v>
      </c>
      <c r="Y24" s="59" t="s">
        <v>151</v>
      </c>
      <c r="Z24" s="59" t="s">
        <v>151</v>
      </c>
    </row>
    <row r="25" spans="1:26" ht="31.5">
      <c r="A25" s="77" t="s">
        <v>696</v>
      </c>
      <c r="B25" s="77" t="s">
        <v>717</v>
      </c>
      <c r="C25" s="78" t="s">
        <v>720</v>
      </c>
      <c r="D25" s="79" t="s">
        <v>715</v>
      </c>
      <c r="E25" s="79">
        <v>4</v>
      </c>
      <c r="F25" s="79" t="s">
        <v>151</v>
      </c>
      <c r="G25" s="79" t="s">
        <v>151</v>
      </c>
      <c r="H25" s="79" t="s">
        <v>151</v>
      </c>
      <c r="I25" s="79" t="s">
        <v>151</v>
      </c>
      <c r="J25" s="79" t="s">
        <v>151</v>
      </c>
      <c r="K25" s="79" t="s">
        <v>151</v>
      </c>
      <c r="L25" s="79" t="s">
        <v>151</v>
      </c>
      <c r="M25" s="79" t="s">
        <v>151</v>
      </c>
      <c r="N25" s="79" t="s">
        <v>151</v>
      </c>
      <c r="O25" s="79" t="s">
        <v>151</v>
      </c>
      <c r="P25" s="79" t="s">
        <v>151</v>
      </c>
      <c r="Q25" s="79" t="s">
        <v>151</v>
      </c>
      <c r="R25" s="79" t="s">
        <v>151</v>
      </c>
      <c r="S25" s="79" t="s">
        <v>151</v>
      </c>
      <c r="T25" s="79" t="s">
        <v>151</v>
      </c>
      <c r="U25" s="79" t="s">
        <v>151</v>
      </c>
      <c r="V25" s="79" t="s">
        <v>151</v>
      </c>
      <c r="W25" s="59" t="s">
        <v>151</v>
      </c>
      <c r="X25" s="59" t="s">
        <v>151</v>
      </c>
      <c r="Y25" s="59" t="s">
        <v>151</v>
      </c>
      <c r="Z25" s="59" t="s">
        <v>151</v>
      </c>
    </row>
    <row r="26" spans="1:26" ht="31.5">
      <c r="A26" s="77" t="s">
        <v>696</v>
      </c>
      <c r="B26" s="77" t="s">
        <v>721</v>
      </c>
      <c r="C26" s="78" t="s">
        <v>722</v>
      </c>
      <c r="D26" s="79" t="s">
        <v>715</v>
      </c>
      <c r="E26" s="79">
        <v>8</v>
      </c>
      <c r="F26" s="79" t="s">
        <v>151</v>
      </c>
      <c r="G26" s="79" t="s">
        <v>151</v>
      </c>
      <c r="H26" s="79" t="s">
        <v>151</v>
      </c>
      <c r="I26" s="79" t="s">
        <v>151</v>
      </c>
      <c r="J26" s="79" t="s">
        <v>151</v>
      </c>
      <c r="K26" s="79" t="s">
        <v>151</v>
      </c>
      <c r="L26" s="79" t="s">
        <v>151</v>
      </c>
      <c r="M26" s="79" t="s">
        <v>151</v>
      </c>
      <c r="N26" s="79" t="s">
        <v>151</v>
      </c>
      <c r="O26" s="79" t="s">
        <v>151</v>
      </c>
      <c r="P26" s="79" t="s">
        <v>151</v>
      </c>
      <c r="Q26" s="79" t="s">
        <v>151</v>
      </c>
      <c r="R26" s="79" t="s">
        <v>151</v>
      </c>
      <c r="S26" s="79" t="s">
        <v>151</v>
      </c>
      <c r="T26" s="79" t="s">
        <v>151</v>
      </c>
      <c r="U26" s="79" t="s">
        <v>151</v>
      </c>
      <c r="V26" s="79" t="s">
        <v>151</v>
      </c>
      <c r="W26" s="59" t="s">
        <v>151</v>
      </c>
      <c r="X26" s="59" t="s">
        <v>151</v>
      </c>
      <c r="Y26" s="59" t="s">
        <v>151</v>
      </c>
      <c r="Z26" s="59" t="s">
        <v>151</v>
      </c>
    </row>
    <row r="27" spans="1:26" ht="31.5">
      <c r="A27" s="77" t="s">
        <v>696</v>
      </c>
      <c r="B27" s="77" t="s">
        <v>721</v>
      </c>
      <c r="C27" s="78" t="s">
        <v>723</v>
      </c>
      <c r="D27" s="79" t="s">
        <v>715</v>
      </c>
      <c r="E27" s="79"/>
      <c r="F27" s="79" t="s">
        <v>151</v>
      </c>
      <c r="G27" s="79" t="s">
        <v>151</v>
      </c>
      <c r="H27" s="79" t="s">
        <v>151</v>
      </c>
      <c r="I27" s="79" t="s">
        <v>151</v>
      </c>
      <c r="J27" s="79" t="s">
        <v>151</v>
      </c>
      <c r="K27" s="79" t="s">
        <v>151</v>
      </c>
      <c r="L27" s="79" t="s">
        <v>151</v>
      </c>
      <c r="M27" s="79" t="s">
        <v>151</v>
      </c>
      <c r="N27" s="79" t="s">
        <v>151</v>
      </c>
      <c r="O27" s="79" t="s">
        <v>151</v>
      </c>
      <c r="P27" s="79" t="s">
        <v>151</v>
      </c>
      <c r="Q27" s="79" t="s">
        <v>151</v>
      </c>
      <c r="R27" s="79" t="s">
        <v>151</v>
      </c>
      <c r="S27" s="79" t="s">
        <v>151</v>
      </c>
      <c r="T27" s="79" t="s">
        <v>151</v>
      </c>
      <c r="U27" s="79" t="s">
        <v>151</v>
      </c>
      <c r="V27" s="79" t="s">
        <v>151</v>
      </c>
      <c r="W27" s="59" t="s">
        <v>151</v>
      </c>
      <c r="X27" s="59" t="s">
        <v>151</v>
      </c>
      <c r="Y27" s="59" t="s">
        <v>151</v>
      </c>
      <c r="Z27" s="59" t="s">
        <v>151</v>
      </c>
    </row>
    <row r="28" spans="1:26">
      <c r="A28" s="77" t="s">
        <v>696</v>
      </c>
      <c r="B28" s="77" t="s">
        <v>724</v>
      </c>
      <c r="C28" s="79" t="s">
        <v>725</v>
      </c>
      <c r="D28" s="79" t="s">
        <v>715</v>
      </c>
      <c r="E28" s="79">
        <v>24</v>
      </c>
      <c r="F28" s="79" t="s">
        <v>151</v>
      </c>
      <c r="G28" s="79" t="s">
        <v>151</v>
      </c>
      <c r="H28" s="79" t="s">
        <v>151</v>
      </c>
      <c r="I28" s="79" t="s">
        <v>151</v>
      </c>
      <c r="J28" s="79" t="s">
        <v>151</v>
      </c>
      <c r="K28" s="79" t="s">
        <v>151</v>
      </c>
      <c r="L28" s="79" t="s">
        <v>151</v>
      </c>
      <c r="M28" s="79" t="s">
        <v>151</v>
      </c>
      <c r="N28" s="79" t="s">
        <v>151</v>
      </c>
      <c r="O28" s="79" t="s">
        <v>151</v>
      </c>
      <c r="P28" s="79" t="s">
        <v>151</v>
      </c>
      <c r="Q28" s="79" t="s">
        <v>151</v>
      </c>
      <c r="R28" s="79" t="s">
        <v>151</v>
      </c>
      <c r="S28" s="79" t="s">
        <v>151</v>
      </c>
      <c r="T28" s="79" t="s">
        <v>151</v>
      </c>
      <c r="U28" s="79" t="s">
        <v>151</v>
      </c>
      <c r="V28" s="79" t="s">
        <v>151</v>
      </c>
      <c r="W28" s="59" t="s">
        <v>151</v>
      </c>
      <c r="X28" s="59" t="s">
        <v>151</v>
      </c>
      <c r="Y28" s="59" t="s">
        <v>151</v>
      </c>
      <c r="Z28" s="59" t="s">
        <v>151</v>
      </c>
    </row>
    <row r="29" spans="1:26">
      <c r="A29" s="77" t="s">
        <v>696</v>
      </c>
      <c r="B29" s="77" t="s">
        <v>724</v>
      </c>
      <c r="C29" s="79" t="s">
        <v>726</v>
      </c>
      <c r="D29" s="79" t="s">
        <v>715</v>
      </c>
      <c r="E29" s="79">
        <v>48</v>
      </c>
      <c r="F29" s="79" t="s">
        <v>151</v>
      </c>
      <c r="G29" s="79" t="s">
        <v>151</v>
      </c>
      <c r="H29" s="79" t="s">
        <v>151</v>
      </c>
      <c r="I29" s="79" t="s">
        <v>151</v>
      </c>
      <c r="J29" s="79" t="s">
        <v>151</v>
      </c>
      <c r="K29" s="79" t="s">
        <v>151</v>
      </c>
      <c r="L29" s="79" t="s">
        <v>151</v>
      </c>
      <c r="M29" s="79" t="s">
        <v>151</v>
      </c>
      <c r="N29" s="79" t="s">
        <v>151</v>
      </c>
      <c r="O29" s="79" t="s">
        <v>151</v>
      </c>
      <c r="P29" s="79" t="s">
        <v>151</v>
      </c>
      <c r="Q29" s="79" t="s">
        <v>151</v>
      </c>
      <c r="R29" s="79" t="s">
        <v>151</v>
      </c>
      <c r="S29" s="79" t="s">
        <v>151</v>
      </c>
      <c r="T29" s="79" t="s">
        <v>151</v>
      </c>
      <c r="U29" s="79" t="s">
        <v>151</v>
      </c>
      <c r="V29" s="79" t="s">
        <v>151</v>
      </c>
      <c r="W29" s="59" t="s">
        <v>151</v>
      </c>
      <c r="X29" s="59" t="s">
        <v>151</v>
      </c>
      <c r="Y29" s="59" t="s">
        <v>151</v>
      </c>
      <c r="Z29" s="59" t="s">
        <v>151</v>
      </c>
    </row>
    <row r="30" spans="1:26">
      <c r="A30" s="77" t="s">
        <v>696</v>
      </c>
      <c r="B30" s="77" t="s">
        <v>727</v>
      </c>
      <c r="C30" s="79" t="s">
        <v>728</v>
      </c>
      <c r="D30" s="79" t="s">
        <v>715</v>
      </c>
      <c r="E30" s="79">
        <v>24</v>
      </c>
      <c r="F30" s="79" t="s">
        <v>151</v>
      </c>
      <c r="G30" s="79" t="s">
        <v>151</v>
      </c>
      <c r="H30" s="79" t="s">
        <v>151</v>
      </c>
      <c r="I30" s="79" t="s">
        <v>151</v>
      </c>
      <c r="J30" s="79" t="s">
        <v>151</v>
      </c>
      <c r="K30" s="79" t="s">
        <v>151</v>
      </c>
      <c r="L30" s="79" t="s">
        <v>151</v>
      </c>
      <c r="M30" s="79" t="s">
        <v>151</v>
      </c>
      <c r="N30" s="79" t="s">
        <v>151</v>
      </c>
      <c r="O30" s="79" t="s">
        <v>151</v>
      </c>
      <c r="P30" s="79" t="s">
        <v>151</v>
      </c>
      <c r="Q30" s="79" t="s">
        <v>151</v>
      </c>
      <c r="R30" s="79" t="s">
        <v>151</v>
      </c>
      <c r="S30" s="79" t="s">
        <v>151</v>
      </c>
      <c r="T30" s="79" t="s">
        <v>151</v>
      </c>
      <c r="U30" s="79" t="s">
        <v>151</v>
      </c>
      <c r="V30" s="79" t="s">
        <v>151</v>
      </c>
      <c r="W30" s="59" t="s">
        <v>151</v>
      </c>
      <c r="X30" s="59" t="s">
        <v>151</v>
      </c>
      <c r="Y30" s="59" t="s">
        <v>151</v>
      </c>
      <c r="Z30" s="59" t="s">
        <v>151</v>
      </c>
    </row>
    <row r="31" spans="1:26">
      <c r="A31" s="77" t="s">
        <v>696</v>
      </c>
      <c r="B31" s="77" t="s">
        <v>729</v>
      </c>
      <c r="C31" s="79" t="s">
        <v>730</v>
      </c>
      <c r="D31" s="79" t="s">
        <v>715</v>
      </c>
      <c r="E31" s="79">
        <v>24</v>
      </c>
      <c r="F31" s="79" t="s">
        <v>151</v>
      </c>
      <c r="G31" s="79" t="s">
        <v>151</v>
      </c>
      <c r="H31" s="79" t="s">
        <v>151</v>
      </c>
      <c r="I31" s="79" t="s">
        <v>151</v>
      </c>
      <c r="J31" s="79" t="s">
        <v>151</v>
      </c>
      <c r="K31" s="79" t="s">
        <v>151</v>
      </c>
      <c r="L31" s="79" t="s">
        <v>151</v>
      </c>
      <c r="M31" s="79" t="s">
        <v>151</v>
      </c>
      <c r="N31" s="79" t="s">
        <v>151</v>
      </c>
      <c r="O31" s="79" t="s">
        <v>151</v>
      </c>
      <c r="P31" s="79" t="s">
        <v>151</v>
      </c>
      <c r="Q31" s="79" t="s">
        <v>151</v>
      </c>
      <c r="R31" s="79" t="s">
        <v>151</v>
      </c>
      <c r="S31" s="79" t="s">
        <v>151</v>
      </c>
      <c r="T31" s="79" t="s">
        <v>151</v>
      </c>
      <c r="U31" s="79" t="s">
        <v>151</v>
      </c>
      <c r="V31" s="79" t="s">
        <v>151</v>
      </c>
      <c r="W31" s="59" t="s">
        <v>151</v>
      </c>
      <c r="X31" s="59" t="s">
        <v>151</v>
      </c>
      <c r="Y31" s="59" t="s">
        <v>151</v>
      </c>
      <c r="Z31" s="59" t="s">
        <v>151</v>
      </c>
    </row>
    <row r="32" spans="1:26">
      <c r="A32" s="77" t="s">
        <v>696</v>
      </c>
      <c r="B32" s="77" t="s">
        <v>729</v>
      </c>
      <c r="C32" s="77" t="s">
        <v>731</v>
      </c>
      <c r="D32" s="77" t="s">
        <v>732</v>
      </c>
      <c r="E32" s="79">
        <v>54</v>
      </c>
      <c r="F32" s="79" t="s">
        <v>151</v>
      </c>
      <c r="G32" s="79" t="s">
        <v>151</v>
      </c>
      <c r="H32" s="79" t="s">
        <v>151</v>
      </c>
      <c r="I32" s="79" t="s">
        <v>151</v>
      </c>
      <c r="J32" s="79" t="s">
        <v>151</v>
      </c>
      <c r="K32" s="79" t="s">
        <v>151</v>
      </c>
      <c r="L32" s="79" t="s">
        <v>151</v>
      </c>
      <c r="M32" s="79" t="s">
        <v>151</v>
      </c>
      <c r="N32" s="79" t="s">
        <v>151</v>
      </c>
      <c r="O32" s="79" t="s">
        <v>151</v>
      </c>
      <c r="P32" s="79" t="s">
        <v>151</v>
      </c>
      <c r="Q32" s="79" t="s">
        <v>151</v>
      </c>
      <c r="R32" s="79" t="s">
        <v>151</v>
      </c>
      <c r="S32" s="79" t="s">
        <v>151</v>
      </c>
      <c r="T32" s="79" t="s">
        <v>151</v>
      </c>
      <c r="U32" s="79" t="s">
        <v>151</v>
      </c>
      <c r="V32" s="79" t="s">
        <v>151</v>
      </c>
      <c r="W32" s="59"/>
      <c r="X32" s="59"/>
      <c r="Y32" s="59"/>
      <c r="Z32" s="59"/>
    </row>
    <row r="33" spans="1:26">
      <c r="A33" s="77" t="s">
        <v>696</v>
      </c>
      <c r="B33" s="77" t="s">
        <v>729</v>
      </c>
      <c r="C33" s="77" t="s">
        <v>733</v>
      </c>
      <c r="D33" s="77" t="s">
        <v>732</v>
      </c>
      <c r="E33" s="79">
        <v>54</v>
      </c>
      <c r="F33" s="79" t="s">
        <v>151</v>
      </c>
      <c r="G33" s="79" t="s">
        <v>151</v>
      </c>
      <c r="H33" s="79" t="s">
        <v>151</v>
      </c>
      <c r="I33" s="79" t="s">
        <v>151</v>
      </c>
      <c r="J33" s="79" t="s">
        <v>151</v>
      </c>
      <c r="K33" s="79" t="s">
        <v>151</v>
      </c>
      <c r="L33" s="79" t="s">
        <v>151</v>
      </c>
      <c r="M33" s="79" t="s">
        <v>151</v>
      </c>
      <c r="N33" s="79" t="s">
        <v>151</v>
      </c>
      <c r="O33" s="79" t="s">
        <v>151</v>
      </c>
      <c r="P33" s="79" t="s">
        <v>151</v>
      </c>
      <c r="Q33" s="79" t="s">
        <v>151</v>
      </c>
      <c r="R33" s="79" t="s">
        <v>151</v>
      </c>
      <c r="S33" s="79" t="s">
        <v>151</v>
      </c>
      <c r="T33" s="79" t="s">
        <v>151</v>
      </c>
      <c r="U33" s="79" t="s">
        <v>151</v>
      </c>
      <c r="V33" s="79" t="s">
        <v>151</v>
      </c>
      <c r="W33" s="59"/>
      <c r="X33" s="59"/>
      <c r="Y33" s="59"/>
      <c r="Z33" s="59"/>
    </row>
    <row r="34" spans="1:26">
      <c r="A34" s="77" t="s">
        <v>696</v>
      </c>
      <c r="B34" s="77" t="s">
        <v>734</v>
      </c>
      <c r="C34" s="79" t="s">
        <v>735</v>
      </c>
      <c r="D34" s="79" t="s">
        <v>736</v>
      </c>
      <c r="E34" s="79">
        <v>54</v>
      </c>
      <c r="F34" s="79" t="s">
        <v>151</v>
      </c>
      <c r="G34" s="79" t="s">
        <v>151</v>
      </c>
      <c r="H34" s="79" t="s">
        <v>151</v>
      </c>
      <c r="I34" s="79" t="s">
        <v>151</v>
      </c>
      <c r="J34" s="79" t="s">
        <v>151</v>
      </c>
      <c r="K34" s="79" t="s">
        <v>151</v>
      </c>
      <c r="L34" s="79" t="s">
        <v>151</v>
      </c>
      <c r="M34" s="79" t="s">
        <v>151</v>
      </c>
      <c r="N34" s="79" t="s">
        <v>151</v>
      </c>
      <c r="O34" s="79" t="s">
        <v>151</v>
      </c>
      <c r="P34" s="79" t="s">
        <v>151</v>
      </c>
      <c r="Q34" s="79" t="s">
        <v>151</v>
      </c>
      <c r="R34" s="79" t="s">
        <v>151</v>
      </c>
      <c r="S34" s="79" t="s">
        <v>151</v>
      </c>
      <c r="T34" s="79" t="s">
        <v>151</v>
      </c>
      <c r="U34" s="79" t="s">
        <v>151</v>
      </c>
      <c r="V34" s="79" t="s">
        <v>151</v>
      </c>
      <c r="W34" s="59"/>
      <c r="X34" s="59"/>
      <c r="Y34" s="59"/>
      <c r="Z34" s="59"/>
    </row>
    <row r="35" spans="1:26">
      <c r="A35" s="77" t="s">
        <v>696</v>
      </c>
      <c r="B35" s="77" t="s">
        <v>737</v>
      </c>
      <c r="C35" s="79" t="s">
        <v>738</v>
      </c>
      <c r="D35" s="79" t="s">
        <v>739</v>
      </c>
      <c r="E35" s="79">
        <v>60</v>
      </c>
      <c r="F35" s="79" t="s">
        <v>151</v>
      </c>
      <c r="G35" s="79" t="s">
        <v>151</v>
      </c>
      <c r="H35" s="79" t="s">
        <v>151</v>
      </c>
      <c r="I35" s="79" t="s">
        <v>151</v>
      </c>
      <c r="J35" s="79" t="s">
        <v>151</v>
      </c>
      <c r="K35" s="79" t="s">
        <v>151</v>
      </c>
      <c r="L35" s="79" t="s">
        <v>151</v>
      </c>
      <c r="M35" s="79" t="s">
        <v>151</v>
      </c>
      <c r="N35" s="79" t="s">
        <v>151</v>
      </c>
      <c r="O35" s="79" t="s">
        <v>151</v>
      </c>
      <c r="P35" s="79" t="s">
        <v>151</v>
      </c>
      <c r="Q35" s="79" t="s">
        <v>151</v>
      </c>
      <c r="R35" s="79" t="s">
        <v>151</v>
      </c>
      <c r="S35" s="79" t="s">
        <v>151</v>
      </c>
      <c r="T35" s="79" t="s">
        <v>151</v>
      </c>
      <c r="U35" s="79" t="s">
        <v>151</v>
      </c>
      <c r="V35" s="79" t="s">
        <v>151</v>
      </c>
      <c r="W35" s="59"/>
      <c r="X35" s="59"/>
      <c r="Y35" s="59"/>
      <c r="Z35" s="59"/>
    </row>
    <row r="36" spans="1:26">
      <c r="A36" s="77" t="s">
        <v>740</v>
      </c>
      <c r="B36" s="77" t="s">
        <v>684</v>
      </c>
      <c r="C36" s="79" t="s">
        <v>741</v>
      </c>
      <c r="D36" s="79" t="s">
        <v>715</v>
      </c>
      <c r="E36" s="79">
        <v>48</v>
      </c>
      <c r="F36" s="79" t="s">
        <v>151</v>
      </c>
      <c r="G36" s="79" t="s">
        <v>151</v>
      </c>
      <c r="H36" s="79" t="s">
        <v>151</v>
      </c>
      <c r="I36" s="79" t="s">
        <v>151</v>
      </c>
      <c r="J36" s="79" t="s">
        <v>151</v>
      </c>
      <c r="K36" s="79" t="s">
        <v>151</v>
      </c>
      <c r="L36" s="79" t="s">
        <v>151</v>
      </c>
      <c r="M36" s="79" t="s">
        <v>151</v>
      </c>
      <c r="N36" s="79" t="s">
        <v>151</v>
      </c>
      <c r="O36" s="79" t="s">
        <v>151</v>
      </c>
      <c r="P36" s="79" t="s">
        <v>151</v>
      </c>
      <c r="Q36" s="79" t="s">
        <v>151</v>
      </c>
      <c r="R36" s="79" t="s">
        <v>151</v>
      </c>
      <c r="S36" s="79" t="s">
        <v>151</v>
      </c>
      <c r="T36" s="79" t="s">
        <v>151</v>
      </c>
      <c r="U36" s="79" t="s">
        <v>151</v>
      </c>
      <c r="V36" s="79" t="s">
        <v>151</v>
      </c>
      <c r="W36" s="59"/>
      <c r="X36" s="59"/>
      <c r="Y36" s="59"/>
      <c r="Z36" s="59"/>
    </row>
    <row r="37" spans="1:26">
      <c r="A37" s="77" t="s">
        <v>742</v>
      </c>
      <c r="B37" s="77" t="s">
        <v>743</v>
      </c>
      <c r="C37" s="79" t="s">
        <v>744</v>
      </c>
      <c r="D37" s="79" t="s">
        <v>745</v>
      </c>
      <c r="E37" s="79">
        <v>12</v>
      </c>
      <c r="F37" s="79" t="s">
        <v>151</v>
      </c>
      <c r="G37" s="79" t="s">
        <v>151</v>
      </c>
      <c r="H37" s="79" t="s">
        <v>151</v>
      </c>
      <c r="I37" s="79" t="s">
        <v>151</v>
      </c>
      <c r="J37" s="79" t="s">
        <v>151</v>
      </c>
      <c r="K37" s="79" t="s">
        <v>151</v>
      </c>
      <c r="L37" s="79" t="s">
        <v>151</v>
      </c>
      <c r="M37" s="79" t="s">
        <v>151</v>
      </c>
      <c r="N37" s="79" t="s">
        <v>151</v>
      </c>
      <c r="O37" s="79" t="s">
        <v>151</v>
      </c>
      <c r="P37" s="79" t="s">
        <v>151</v>
      </c>
      <c r="Q37" s="79" t="s">
        <v>151</v>
      </c>
      <c r="R37" s="79" t="s">
        <v>151</v>
      </c>
      <c r="S37" s="79" t="s">
        <v>151</v>
      </c>
      <c r="T37" s="79" t="s">
        <v>151</v>
      </c>
      <c r="U37" s="79" t="s">
        <v>151</v>
      </c>
      <c r="V37" s="79" t="s">
        <v>151</v>
      </c>
      <c r="W37" s="59"/>
      <c r="X37" s="59"/>
      <c r="Y37" s="59"/>
      <c r="Z37" s="59"/>
    </row>
    <row r="38" spans="1:26">
      <c r="A38" s="77" t="s">
        <v>746</v>
      </c>
      <c r="B38" s="77" t="s">
        <v>737</v>
      </c>
      <c r="C38" s="79" t="s">
        <v>747</v>
      </c>
      <c r="D38" s="79" t="s">
        <v>748</v>
      </c>
      <c r="E38" s="79">
        <v>36</v>
      </c>
      <c r="F38" s="79" t="s">
        <v>151</v>
      </c>
      <c r="G38" s="79" t="s">
        <v>151</v>
      </c>
      <c r="H38" s="79" t="s">
        <v>151</v>
      </c>
      <c r="I38" s="79" t="s">
        <v>151</v>
      </c>
      <c r="J38" s="79" t="s">
        <v>151</v>
      </c>
      <c r="K38" s="79" t="s">
        <v>151</v>
      </c>
      <c r="L38" s="79" t="s">
        <v>151</v>
      </c>
      <c r="M38" s="79" t="s">
        <v>151</v>
      </c>
      <c r="N38" s="79" t="s">
        <v>151</v>
      </c>
      <c r="O38" s="79" t="s">
        <v>151</v>
      </c>
      <c r="P38" s="79" t="s">
        <v>151</v>
      </c>
      <c r="Q38" s="79" t="s">
        <v>151</v>
      </c>
      <c r="R38" s="79" t="s">
        <v>151</v>
      </c>
      <c r="S38" s="79" t="s">
        <v>151</v>
      </c>
      <c r="T38" s="79" t="s">
        <v>151</v>
      </c>
      <c r="U38" s="79" t="s">
        <v>151</v>
      </c>
      <c r="V38" s="79" t="s">
        <v>151</v>
      </c>
      <c r="W38" s="59"/>
      <c r="X38" s="59"/>
      <c r="Y38" s="59"/>
      <c r="Z38" s="59"/>
    </row>
    <row r="39" spans="1:26">
      <c r="A39" s="77"/>
      <c r="B39" s="77"/>
      <c r="C39" s="79"/>
      <c r="D39" s="79"/>
      <c r="E39" s="79"/>
      <c r="F39" s="79"/>
      <c r="G39" s="79"/>
      <c r="H39" s="77"/>
      <c r="I39" s="77"/>
      <c r="J39" s="77"/>
      <c r="K39" s="77"/>
      <c r="L39" s="77"/>
      <c r="M39" s="77"/>
      <c r="N39" s="77"/>
      <c r="O39" s="77"/>
      <c r="P39" s="77"/>
      <c r="Q39" s="77"/>
      <c r="R39" s="77"/>
      <c r="S39" s="77"/>
      <c r="T39" s="77"/>
      <c r="U39" s="77"/>
      <c r="V39" s="77"/>
      <c r="W39" s="59"/>
      <c r="X39" s="59"/>
      <c r="Y39" s="59"/>
      <c r="Z39" s="59"/>
    </row>
    <row r="40" spans="1:26">
      <c r="A40" s="77"/>
      <c r="B40" s="77"/>
      <c r="C40" s="79"/>
      <c r="D40" s="79"/>
      <c r="E40" s="79"/>
      <c r="F40" s="79"/>
      <c r="G40" s="79"/>
      <c r="H40" s="77"/>
      <c r="I40" s="77"/>
      <c r="J40" s="77"/>
      <c r="K40" s="77"/>
      <c r="L40" s="77"/>
      <c r="M40" s="77"/>
      <c r="N40" s="77"/>
      <c r="O40" s="77"/>
      <c r="P40" s="77"/>
      <c r="Q40" s="77"/>
      <c r="R40" s="77"/>
      <c r="S40" s="77"/>
      <c r="T40" s="77"/>
      <c r="U40" s="77"/>
      <c r="V40" s="77"/>
      <c r="W40" s="59"/>
      <c r="X40" s="59"/>
      <c r="Y40" s="59"/>
      <c r="Z40" s="59"/>
    </row>
  </sheetData>
  <autoFilter ref="A3:E38" xr:uid="{00000000-0009-0000-0000-000007000000}"/>
  <mergeCells count="13">
    <mergeCell ref="A1:B1"/>
    <mergeCell ref="A3:A4"/>
    <mergeCell ref="B3:B4"/>
    <mergeCell ref="C3:C4"/>
    <mergeCell ref="D3:D4"/>
    <mergeCell ref="R3:T3"/>
    <mergeCell ref="U3:V3"/>
    <mergeCell ref="W3:Z3"/>
    <mergeCell ref="E3:E4"/>
    <mergeCell ref="F3:H3"/>
    <mergeCell ref="I3:K3"/>
    <mergeCell ref="M3:O3"/>
    <mergeCell ref="P3:Q3"/>
  </mergeCells>
  <phoneticPr fontId="44" type="noConversion"/>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J28"/>
  <sheetViews>
    <sheetView zoomScale="80" zoomScaleNormal="80" workbookViewId="0">
      <pane xSplit="6" ySplit="4" topLeftCell="G5" activePane="bottomRight" state="frozen"/>
      <selection pane="topRight" activeCell="G1" sqref="G1"/>
      <selection pane="bottomLeft" activeCell="A5" sqref="A5"/>
      <selection pane="bottomRight" activeCell="G33" sqref="G33"/>
    </sheetView>
  </sheetViews>
  <sheetFormatPr defaultColWidth="8.875" defaultRowHeight="16.5"/>
  <cols>
    <col min="1" max="1" width="14" style="1" customWidth="1"/>
    <col min="2" max="2" width="18.375" style="1" customWidth="1"/>
    <col min="3" max="3" width="20.125" style="4" customWidth="1"/>
    <col min="4" max="4" width="8.25" style="4" customWidth="1"/>
    <col min="5" max="5" width="17.5" style="4" customWidth="1"/>
    <col min="6" max="6" width="20.25" style="4" customWidth="1"/>
    <col min="7" max="7" width="11.625" style="4" customWidth="1"/>
    <col min="8" max="8" width="10.125" style="4" customWidth="1"/>
    <col min="9" max="20" width="8.875" style="1"/>
    <col min="21" max="22" width="10.5" style="1" customWidth="1"/>
    <col min="23" max="25" width="10.5" style="4" customWidth="1"/>
    <col min="26" max="1024" width="8.875" style="1"/>
  </cols>
  <sheetData>
    <row r="1" spans="1:26" ht="21">
      <c r="A1" s="189" t="s">
        <v>112</v>
      </c>
      <c r="B1" s="189"/>
      <c r="C1" s="75"/>
      <c r="D1" s="3"/>
      <c r="E1" s="3"/>
    </row>
    <row r="3" spans="1:26" ht="27.6" customHeight="1">
      <c r="A3" s="191" t="s">
        <v>749</v>
      </c>
      <c r="B3" s="188" t="s">
        <v>115</v>
      </c>
      <c r="C3" s="188" t="s">
        <v>118</v>
      </c>
      <c r="D3" s="188" t="s">
        <v>678</v>
      </c>
      <c r="E3" s="188" t="s">
        <v>750</v>
      </c>
      <c r="F3" s="188" t="s">
        <v>120</v>
      </c>
      <c r="G3" s="179" t="s">
        <v>121</v>
      </c>
      <c r="H3" s="179"/>
      <c r="I3" s="179"/>
      <c r="J3" s="179" t="s">
        <v>122</v>
      </c>
      <c r="K3" s="179"/>
      <c r="L3" s="179"/>
      <c r="M3" s="184" t="s">
        <v>123</v>
      </c>
      <c r="N3" s="184"/>
      <c r="O3" s="184"/>
      <c r="P3" s="178" t="s">
        <v>124</v>
      </c>
      <c r="Q3" s="178"/>
      <c r="R3" s="179" t="s">
        <v>125</v>
      </c>
      <c r="S3" s="179"/>
      <c r="T3" s="179"/>
      <c r="U3" s="184" t="s">
        <v>680</v>
      </c>
      <c r="V3" s="184"/>
      <c r="W3" s="190" t="s">
        <v>126</v>
      </c>
      <c r="X3" s="190"/>
      <c r="Y3" s="190"/>
      <c r="Z3" s="81" t="s">
        <v>127</v>
      </c>
    </row>
    <row r="4" spans="1:26" ht="25.5">
      <c r="A4" s="191"/>
      <c r="B4" s="188"/>
      <c r="C4" s="188"/>
      <c r="D4" s="188"/>
      <c r="E4" s="188"/>
      <c r="F4" s="188"/>
      <c r="G4" s="18" t="s">
        <v>128</v>
      </c>
      <c r="H4" s="24" t="s">
        <v>129</v>
      </c>
      <c r="I4" s="20" t="s">
        <v>142</v>
      </c>
      <c r="J4" s="18" t="s">
        <v>131</v>
      </c>
      <c r="K4" s="24" t="s">
        <v>132</v>
      </c>
      <c r="L4" s="18" t="s">
        <v>336</v>
      </c>
      <c r="M4" s="25" t="s">
        <v>134</v>
      </c>
      <c r="N4" s="25" t="s">
        <v>135</v>
      </c>
      <c r="O4" s="46" t="s">
        <v>143</v>
      </c>
      <c r="P4" s="24" t="s">
        <v>137</v>
      </c>
      <c r="Q4" s="24" t="s">
        <v>338</v>
      </c>
      <c r="R4" s="27" t="s">
        <v>139</v>
      </c>
      <c r="S4" s="27" t="s">
        <v>140</v>
      </c>
      <c r="T4" s="27" t="s">
        <v>339</v>
      </c>
      <c r="U4" s="19" t="s">
        <v>675</v>
      </c>
      <c r="V4" s="19" t="s">
        <v>676</v>
      </c>
      <c r="W4" s="82" t="s">
        <v>128</v>
      </c>
      <c r="X4" s="82" t="s">
        <v>129</v>
      </c>
      <c r="Y4" s="82" t="s">
        <v>142</v>
      </c>
      <c r="Z4" s="82" t="s">
        <v>144</v>
      </c>
    </row>
    <row r="5" spans="1:26">
      <c r="A5" s="83" t="s">
        <v>751</v>
      </c>
      <c r="B5" s="83" t="s">
        <v>752</v>
      </c>
      <c r="C5" s="84" t="s">
        <v>753</v>
      </c>
      <c r="D5" s="85" t="s">
        <v>686</v>
      </c>
      <c r="E5" s="85"/>
      <c r="F5" s="86" t="s">
        <v>754</v>
      </c>
      <c r="G5" s="79" t="s">
        <v>151</v>
      </c>
      <c r="H5" s="79" t="s">
        <v>151</v>
      </c>
      <c r="I5" s="79" t="s">
        <v>151</v>
      </c>
      <c r="J5" s="79" t="s">
        <v>151</v>
      </c>
      <c r="K5" s="79" t="s">
        <v>151</v>
      </c>
      <c r="L5" s="79" t="s">
        <v>151</v>
      </c>
      <c r="M5" s="79" t="s">
        <v>151</v>
      </c>
      <c r="N5" s="79" t="s">
        <v>151</v>
      </c>
      <c r="O5" s="79" t="s">
        <v>151</v>
      </c>
      <c r="P5" s="79" t="s">
        <v>151</v>
      </c>
      <c r="Q5" s="79" t="s">
        <v>151</v>
      </c>
      <c r="R5" s="79" t="s">
        <v>151</v>
      </c>
      <c r="S5" s="79" t="s">
        <v>151</v>
      </c>
      <c r="T5" s="79" t="s">
        <v>151</v>
      </c>
      <c r="U5" s="79" t="s">
        <v>151</v>
      </c>
      <c r="V5" s="79" t="s">
        <v>151</v>
      </c>
      <c r="W5" s="34" t="s">
        <v>151</v>
      </c>
      <c r="X5" s="34" t="s">
        <v>151</v>
      </c>
      <c r="Y5" s="34" t="s">
        <v>151</v>
      </c>
      <c r="Z5" s="59" t="s">
        <v>151</v>
      </c>
    </row>
    <row r="6" spans="1:26">
      <c r="A6" s="83" t="s">
        <v>751</v>
      </c>
      <c r="B6" s="83" t="s">
        <v>752</v>
      </c>
      <c r="C6" s="85" t="s">
        <v>755</v>
      </c>
      <c r="D6" s="85" t="s">
        <v>686</v>
      </c>
      <c r="E6" s="85"/>
      <c r="F6" s="87"/>
      <c r="G6" s="79" t="s">
        <v>151</v>
      </c>
      <c r="H6" s="79" t="s">
        <v>151</v>
      </c>
      <c r="I6" s="79" t="s">
        <v>151</v>
      </c>
      <c r="J6" s="79" t="s">
        <v>151</v>
      </c>
      <c r="K6" s="79" t="s">
        <v>151</v>
      </c>
      <c r="L6" s="79" t="s">
        <v>151</v>
      </c>
      <c r="M6" s="79" t="s">
        <v>151</v>
      </c>
      <c r="N6" s="79" t="s">
        <v>151</v>
      </c>
      <c r="O6" s="79" t="s">
        <v>151</v>
      </c>
      <c r="P6" s="79" t="s">
        <v>151</v>
      </c>
      <c r="Q6" s="79" t="s">
        <v>151</v>
      </c>
      <c r="R6" s="79" t="s">
        <v>151</v>
      </c>
      <c r="S6" s="79" t="s">
        <v>151</v>
      </c>
      <c r="T6" s="79" t="s">
        <v>151</v>
      </c>
      <c r="U6" s="79" t="s">
        <v>151</v>
      </c>
      <c r="V6" s="79" t="s">
        <v>151</v>
      </c>
      <c r="W6" s="88" t="s">
        <v>151</v>
      </c>
      <c r="X6" s="88" t="s">
        <v>151</v>
      </c>
      <c r="Y6" s="88" t="s">
        <v>151</v>
      </c>
      <c r="Z6" s="59" t="s">
        <v>151</v>
      </c>
    </row>
    <row r="7" spans="1:26">
      <c r="A7" s="83" t="s">
        <v>751</v>
      </c>
      <c r="B7" s="83" t="s">
        <v>752</v>
      </c>
      <c r="C7" s="85" t="s">
        <v>756</v>
      </c>
      <c r="D7" s="85" t="s">
        <v>686</v>
      </c>
      <c r="E7" s="85"/>
      <c r="F7" s="87"/>
      <c r="G7" s="79" t="s">
        <v>151</v>
      </c>
      <c r="H7" s="79" t="s">
        <v>151</v>
      </c>
      <c r="I7" s="79" t="s">
        <v>151</v>
      </c>
      <c r="J7" s="79" t="s">
        <v>151</v>
      </c>
      <c r="K7" s="79" t="s">
        <v>151</v>
      </c>
      <c r="L7" s="79" t="s">
        <v>151</v>
      </c>
      <c r="M7" s="79" t="s">
        <v>151</v>
      </c>
      <c r="N7" s="79" t="s">
        <v>151</v>
      </c>
      <c r="O7" s="79" t="s">
        <v>151</v>
      </c>
      <c r="P7" s="79" t="s">
        <v>151</v>
      </c>
      <c r="Q7" s="79" t="s">
        <v>151</v>
      </c>
      <c r="R7" s="79" t="s">
        <v>151</v>
      </c>
      <c r="S7" s="79" t="s">
        <v>151</v>
      </c>
      <c r="T7" s="79" t="s">
        <v>151</v>
      </c>
      <c r="U7" s="79" t="s">
        <v>151</v>
      </c>
      <c r="V7" s="79" t="s">
        <v>151</v>
      </c>
      <c r="W7" s="88" t="s">
        <v>151</v>
      </c>
      <c r="X7" s="88" t="s">
        <v>151</v>
      </c>
      <c r="Y7" s="88" t="s">
        <v>151</v>
      </c>
      <c r="Z7" s="59" t="s">
        <v>151</v>
      </c>
    </row>
    <row r="8" spans="1:26">
      <c r="A8" s="83" t="s">
        <v>751</v>
      </c>
      <c r="B8" s="83" t="s">
        <v>752</v>
      </c>
      <c r="C8" s="85" t="s">
        <v>757</v>
      </c>
      <c r="D8" s="85" t="s">
        <v>688</v>
      </c>
      <c r="E8" s="85"/>
      <c r="F8" s="87"/>
      <c r="G8" s="79" t="s">
        <v>151</v>
      </c>
      <c r="H8" s="79" t="s">
        <v>151</v>
      </c>
      <c r="I8" s="79" t="s">
        <v>151</v>
      </c>
      <c r="J8" s="79" t="s">
        <v>151</v>
      </c>
      <c r="K8" s="79" t="s">
        <v>151</v>
      </c>
      <c r="L8" s="79" t="s">
        <v>151</v>
      </c>
      <c r="M8" s="79" t="s">
        <v>151</v>
      </c>
      <c r="N8" s="79" t="s">
        <v>151</v>
      </c>
      <c r="O8" s="79" t="s">
        <v>151</v>
      </c>
      <c r="P8" s="79" t="s">
        <v>151</v>
      </c>
      <c r="Q8" s="79" t="s">
        <v>151</v>
      </c>
      <c r="R8" s="79" t="s">
        <v>151</v>
      </c>
      <c r="S8" s="79" t="s">
        <v>151</v>
      </c>
      <c r="T8" s="79" t="s">
        <v>151</v>
      </c>
      <c r="U8" s="79" t="s">
        <v>151</v>
      </c>
      <c r="V8" s="79" t="s">
        <v>151</v>
      </c>
      <c r="W8" s="88"/>
      <c r="X8" s="88"/>
      <c r="Y8" s="88"/>
      <c r="Z8" s="59" t="s">
        <v>180</v>
      </c>
    </row>
    <row r="9" spans="1:26">
      <c r="A9" s="83" t="s">
        <v>751</v>
      </c>
      <c r="B9" s="83" t="s">
        <v>752</v>
      </c>
      <c r="C9" s="85" t="s">
        <v>758</v>
      </c>
      <c r="D9" s="85" t="s">
        <v>690</v>
      </c>
      <c r="E9" s="85"/>
      <c r="F9" s="86" t="s">
        <v>759</v>
      </c>
      <c r="G9" s="79" t="s">
        <v>151</v>
      </c>
      <c r="H9" s="79" t="s">
        <v>151</v>
      </c>
      <c r="I9" s="79" t="s">
        <v>151</v>
      </c>
      <c r="J9" s="79" t="s">
        <v>151</v>
      </c>
      <c r="K9" s="79" t="s">
        <v>151</v>
      </c>
      <c r="L9" s="79" t="s">
        <v>151</v>
      </c>
      <c r="M9" s="79" t="s">
        <v>151</v>
      </c>
      <c r="N9" s="79" t="s">
        <v>151</v>
      </c>
      <c r="O9" s="79" t="s">
        <v>151</v>
      </c>
      <c r="P9" s="79" t="s">
        <v>151</v>
      </c>
      <c r="Q9" s="79" t="s">
        <v>151</v>
      </c>
      <c r="R9" s="79" t="s">
        <v>151</v>
      </c>
      <c r="S9" s="79" t="s">
        <v>151</v>
      </c>
      <c r="T9" s="79" t="s">
        <v>151</v>
      </c>
      <c r="U9" s="79" t="s">
        <v>151</v>
      </c>
      <c r="V9" s="79" t="s">
        <v>151</v>
      </c>
      <c r="W9" s="32"/>
      <c r="X9" s="32"/>
      <c r="Y9" s="32"/>
      <c r="Z9" s="59" t="s">
        <v>180</v>
      </c>
    </row>
    <row r="10" spans="1:26">
      <c r="A10" s="83" t="s">
        <v>751</v>
      </c>
      <c r="B10" s="83" t="s">
        <v>760</v>
      </c>
      <c r="C10" s="84" t="s">
        <v>761</v>
      </c>
      <c r="D10" s="85" t="s">
        <v>686</v>
      </c>
      <c r="E10" s="79"/>
      <c r="F10" s="89"/>
      <c r="G10" s="79" t="s">
        <v>151</v>
      </c>
      <c r="H10" s="79" t="s">
        <v>151</v>
      </c>
      <c r="I10" s="79" t="s">
        <v>151</v>
      </c>
      <c r="J10" s="79" t="s">
        <v>151</v>
      </c>
      <c r="K10" s="79" t="s">
        <v>151</v>
      </c>
      <c r="L10" s="79" t="s">
        <v>151</v>
      </c>
      <c r="M10" s="79" t="s">
        <v>151</v>
      </c>
      <c r="N10" s="79" t="s">
        <v>151</v>
      </c>
      <c r="O10" s="79" t="s">
        <v>151</v>
      </c>
      <c r="P10" s="79" t="s">
        <v>151</v>
      </c>
      <c r="Q10" s="79" t="s">
        <v>151</v>
      </c>
      <c r="R10" s="79" t="s">
        <v>151</v>
      </c>
      <c r="S10" s="79" t="s">
        <v>151</v>
      </c>
      <c r="T10" s="79" t="s">
        <v>151</v>
      </c>
      <c r="U10" s="79" t="s">
        <v>151</v>
      </c>
      <c r="V10" s="79" t="s">
        <v>151</v>
      </c>
      <c r="W10" s="58" t="s">
        <v>151</v>
      </c>
      <c r="X10" s="58" t="s">
        <v>151</v>
      </c>
      <c r="Y10" s="58" t="s">
        <v>151</v>
      </c>
      <c r="Z10" s="59" t="s">
        <v>151</v>
      </c>
    </row>
    <row r="11" spans="1:26">
      <c r="A11" s="83" t="s">
        <v>751</v>
      </c>
      <c r="B11" s="83" t="s">
        <v>760</v>
      </c>
      <c r="C11" s="85" t="s">
        <v>762</v>
      </c>
      <c r="D11" s="85" t="s">
        <v>686</v>
      </c>
      <c r="E11" s="79"/>
      <c r="F11" s="89"/>
      <c r="G11" s="79" t="s">
        <v>151</v>
      </c>
      <c r="H11" s="79" t="s">
        <v>151</v>
      </c>
      <c r="I11" s="79" t="s">
        <v>151</v>
      </c>
      <c r="J11" s="79" t="s">
        <v>151</v>
      </c>
      <c r="K11" s="79" t="s">
        <v>151</v>
      </c>
      <c r="L11" s="79" t="s">
        <v>151</v>
      </c>
      <c r="M11" s="79" t="s">
        <v>151</v>
      </c>
      <c r="N11" s="79" t="s">
        <v>151</v>
      </c>
      <c r="O11" s="79" t="s">
        <v>151</v>
      </c>
      <c r="P11" s="79" t="s">
        <v>151</v>
      </c>
      <c r="Q11" s="79" t="s">
        <v>151</v>
      </c>
      <c r="R11" s="79" t="s">
        <v>151</v>
      </c>
      <c r="S11" s="79" t="s">
        <v>151</v>
      </c>
      <c r="T11" s="79" t="s">
        <v>151</v>
      </c>
      <c r="U11" s="79" t="s">
        <v>151</v>
      </c>
      <c r="V11" s="79" t="s">
        <v>151</v>
      </c>
      <c r="W11" s="58" t="s">
        <v>151</v>
      </c>
      <c r="X11" s="58" t="s">
        <v>151</v>
      </c>
      <c r="Y11" s="58" t="s">
        <v>151</v>
      </c>
      <c r="Z11" s="59" t="s">
        <v>151</v>
      </c>
    </row>
    <row r="12" spans="1:26">
      <c r="A12" s="83" t="s">
        <v>751</v>
      </c>
      <c r="B12" s="83" t="s">
        <v>760</v>
      </c>
      <c r="C12" s="85" t="s">
        <v>763</v>
      </c>
      <c r="D12" s="85" t="s">
        <v>688</v>
      </c>
      <c r="E12" s="79"/>
      <c r="F12" s="86" t="s">
        <v>764</v>
      </c>
      <c r="G12" s="79" t="s">
        <v>151</v>
      </c>
      <c r="H12" s="79" t="s">
        <v>151</v>
      </c>
      <c r="I12" s="79" t="s">
        <v>151</v>
      </c>
      <c r="J12" s="79" t="s">
        <v>151</v>
      </c>
      <c r="K12" s="79" t="s">
        <v>151</v>
      </c>
      <c r="L12" s="79" t="s">
        <v>151</v>
      </c>
      <c r="M12" s="79" t="s">
        <v>151</v>
      </c>
      <c r="N12" s="79" t="s">
        <v>151</v>
      </c>
      <c r="O12" s="79" t="s">
        <v>151</v>
      </c>
      <c r="P12" s="79" t="s">
        <v>151</v>
      </c>
      <c r="Q12" s="79" t="s">
        <v>151</v>
      </c>
      <c r="R12" s="79" t="s">
        <v>151</v>
      </c>
      <c r="S12" s="79" t="s">
        <v>151</v>
      </c>
      <c r="T12" s="79" t="s">
        <v>151</v>
      </c>
      <c r="U12" s="79" t="s">
        <v>151</v>
      </c>
      <c r="V12" s="79" t="s">
        <v>151</v>
      </c>
      <c r="W12" s="32"/>
      <c r="X12" s="32"/>
      <c r="Y12" s="32"/>
      <c r="Z12" s="59" t="s">
        <v>180</v>
      </c>
    </row>
    <row r="13" spans="1:26">
      <c r="A13" s="83" t="s">
        <v>751</v>
      </c>
      <c r="B13" s="83" t="s">
        <v>760</v>
      </c>
      <c r="C13" s="85" t="s">
        <v>765</v>
      </c>
      <c r="D13" s="85" t="s">
        <v>688</v>
      </c>
      <c r="E13" s="79"/>
      <c r="F13" s="89"/>
      <c r="G13" s="79" t="s">
        <v>151</v>
      </c>
      <c r="H13" s="79" t="s">
        <v>151</v>
      </c>
      <c r="I13" s="79" t="s">
        <v>151</v>
      </c>
      <c r="J13" s="79" t="s">
        <v>151</v>
      </c>
      <c r="K13" s="79" t="s">
        <v>151</v>
      </c>
      <c r="L13" s="79" t="s">
        <v>151</v>
      </c>
      <c r="M13" s="79" t="s">
        <v>151</v>
      </c>
      <c r="N13" s="79" t="s">
        <v>151</v>
      </c>
      <c r="O13" s="79" t="s">
        <v>151</v>
      </c>
      <c r="P13" s="79" t="s">
        <v>151</v>
      </c>
      <c r="Q13" s="79" t="s">
        <v>151</v>
      </c>
      <c r="R13" s="79" t="s">
        <v>151</v>
      </c>
      <c r="S13" s="79" t="s">
        <v>151</v>
      </c>
      <c r="T13" s="79" t="s">
        <v>151</v>
      </c>
      <c r="U13" s="79" t="s">
        <v>151</v>
      </c>
      <c r="V13" s="79" t="s">
        <v>151</v>
      </c>
      <c r="W13" s="58"/>
      <c r="X13" s="58"/>
      <c r="Y13" s="58"/>
      <c r="Z13" s="59" t="s">
        <v>180</v>
      </c>
    </row>
    <row r="14" spans="1:26" s="23" customFormat="1" ht="15.75">
      <c r="A14" s="83" t="s">
        <v>751</v>
      </c>
      <c r="B14" s="83" t="s">
        <v>760</v>
      </c>
      <c r="C14" s="85" t="s">
        <v>766</v>
      </c>
      <c r="D14" s="85" t="s">
        <v>690</v>
      </c>
      <c r="E14" s="85"/>
      <c r="F14" s="86"/>
      <c r="G14" s="79" t="s">
        <v>151</v>
      </c>
      <c r="H14" s="79" t="s">
        <v>151</v>
      </c>
      <c r="I14" s="79" t="s">
        <v>151</v>
      </c>
      <c r="J14" s="79" t="s">
        <v>151</v>
      </c>
      <c r="K14" s="79" t="s">
        <v>151</v>
      </c>
      <c r="L14" s="79" t="s">
        <v>151</v>
      </c>
      <c r="M14" s="79" t="s">
        <v>151</v>
      </c>
      <c r="N14" s="79" t="s">
        <v>151</v>
      </c>
      <c r="O14" s="79" t="s">
        <v>151</v>
      </c>
      <c r="P14" s="79" t="s">
        <v>151</v>
      </c>
      <c r="Q14" s="79" t="s">
        <v>151</v>
      </c>
      <c r="R14" s="79" t="s">
        <v>151</v>
      </c>
      <c r="S14" s="79" t="s">
        <v>151</v>
      </c>
      <c r="T14" s="79" t="s">
        <v>151</v>
      </c>
      <c r="U14" s="79" t="s">
        <v>151</v>
      </c>
      <c r="V14" s="79" t="s">
        <v>151</v>
      </c>
      <c r="W14" s="32"/>
      <c r="X14" s="32"/>
      <c r="Y14" s="32"/>
      <c r="Z14" s="59" t="s">
        <v>180</v>
      </c>
    </row>
    <row r="15" spans="1:26" s="23" customFormat="1" ht="15.75">
      <c r="A15" s="83" t="s">
        <v>751</v>
      </c>
      <c r="B15" s="83" t="s">
        <v>767</v>
      </c>
      <c r="C15" s="85" t="s">
        <v>768</v>
      </c>
      <c r="D15" s="85" t="s">
        <v>690</v>
      </c>
      <c r="E15" s="85"/>
      <c r="F15" s="86" t="s">
        <v>769</v>
      </c>
      <c r="G15" s="79" t="s">
        <v>151</v>
      </c>
      <c r="H15" s="79" t="s">
        <v>151</v>
      </c>
      <c r="I15" s="79" t="s">
        <v>151</v>
      </c>
      <c r="J15" s="79" t="s">
        <v>151</v>
      </c>
      <c r="K15" s="79" t="s">
        <v>151</v>
      </c>
      <c r="L15" s="79" t="s">
        <v>151</v>
      </c>
      <c r="M15" s="79" t="s">
        <v>151</v>
      </c>
      <c r="N15" s="79" t="s">
        <v>151</v>
      </c>
      <c r="O15" s="79" t="s">
        <v>151</v>
      </c>
      <c r="P15" s="79" t="s">
        <v>151</v>
      </c>
      <c r="Q15" s="79" t="s">
        <v>151</v>
      </c>
      <c r="R15" s="79" t="s">
        <v>151</v>
      </c>
      <c r="S15" s="79" t="s">
        <v>151</v>
      </c>
      <c r="T15" s="79" t="s">
        <v>151</v>
      </c>
      <c r="U15" s="79" t="s">
        <v>151</v>
      </c>
      <c r="V15" s="79" t="s">
        <v>151</v>
      </c>
      <c r="W15" s="32"/>
      <c r="X15" s="32"/>
      <c r="Y15" s="32"/>
      <c r="Z15" s="59" t="s">
        <v>180</v>
      </c>
    </row>
    <row r="16" spans="1:26" s="23" customFormat="1" ht="51" customHeight="1">
      <c r="A16" s="83" t="s">
        <v>770</v>
      </c>
      <c r="B16" s="83" t="s">
        <v>771</v>
      </c>
      <c r="C16" s="85" t="s">
        <v>772</v>
      </c>
      <c r="D16" s="85" t="s">
        <v>715</v>
      </c>
      <c r="E16" s="84" t="s">
        <v>773</v>
      </c>
      <c r="F16" s="86" t="s">
        <v>774</v>
      </c>
      <c r="G16" s="79" t="s">
        <v>151</v>
      </c>
      <c r="H16" s="79" t="s">
        <v>151</v>
      </c>
      <c r="I16" s="79" t="s">
        <v>151</v>
      </c>
      <c r="J16" s="79" t="s">
        <v>151</v>
      </c>
      <c r="K16" s="79" t="s">
        <v>151</v>
      </c>
      <c r="L16" s="79" t="s">
        <v>151</v>
      </c>
      <c r="M16" s="79" t="s">
        <v>151</v>
      </c>
      <c r="N16" s="79" t="s">
        <v>151</v>
      </c>
      <c r="O16" s="79" t="s">
        <v>151</v>
      </c>
      <c r="P16" s="79" t="s">
        <v>151</v>
      </c>
      <c r="Q16" s="79" t="s">
        <v>151</v>
      </c>
      <c r="R16" s="79" t="s">
        <v>151</v>
      </c>
      <c r="S16" s="79" t="s">
        <v>151</v>
      </c>
      <c r="T16" s="79" t="s">
        <v>151</v>
      </c>
      <c r="U16" s="79" t="s">
        <v>151</v>
      </c>
      <c r="V16" s="79" t="s">
        <v>151</v>
      </c>
      <c r="W16" s="32"/>
      <c r="X16" s="32"/>
      <c r="Y16" s="32"/>
      <c r="Z16" s="59" t="s">
        <v>180</v>
      </c>
    </row>
    <row r="17" spans="1:26" s="23" customFormat="1" ht="15.75">
      <c r="A17" s="83" t="s">
        <v>770</v>
      </c>
      <c r="B17" s="83" t="s">
        <v>752</v>
      </c>
      <c r="C17" s="85" t="s">
        <v>775</v>
      </c>
      <c r="D17" s="85" t="s">
        <v>715</v>
      </c>
      <c r="E17" s="85"/>
      <c r="F17" s="86"/>
      <c r="G17" s="79" t="s">
        <v>151</v>
      </c>
      <c r="H17" s="79" t="s">
        <v>151</v>
      </c>
      <c r="I17" s="79" t="s">
        <v>151</v>
      </c>
      <c r="J17" s="79" t="s">
        <v>151</v>
      </c>
      <c r="K17" s="79" t="s">
        <v>151</v>
      </c>
      <c r="L17" s="79" t="s">
        <v>151</v>
      </c>
      <c r="M17" s="79" t="s">
        <v>151</v>
      </c>
      <c r="N17" s="79" t="s">
        <v>151</v>
      </c>
      <c r="O17" s="79" t="s">
        <v>151</v>
      </c>
      <c r="P17" s="79" t="s">
        <v>151</v>
      </c>
      <c r="Q17" s="79" t="s">
        <v>151</v>
      </c>
      <c r="R17" s="79" t="s">
        <v>151</v>
      </c>
      <c r="S17" s="79" t="s">
        <v>151</v>
      </c>
      <c r="T17" s="79" t="s">
        <v>151</v>
      </c>
      <c r="U17" s="79" t="s">
        <v>151</v>
      </c>
      <c r="V17" s="79" t="s">
        <v>151</v>
      </c>
      <c r="W17" s="34" t="s">
        <v>151</v>
      </c>
      <c r="X17" s="34" t="s">
        <v>151</v>
      </c>
      <c r="Y17" s="34" t="s">
        <v>151</v>
      </c>
      <c r="Z17" s="59" t="s">
        <v>151</v>
      </c>
    </row>
    <row r="18" spans="1:26" s="23" customFormat="1" ht="15.75">
      <c r="A18" s="83" t="s">
        <v>770</v>
      </c>
      <c r="B18" s="83" t="s">
        <v>760</v>
      </c>
      <c r="C18" s="85" t="s">
        <v>776</v>
      </c>
      <c r="D18" s="85" t="s">
        <v>715</v>
      </c>
      <c r="E18" s="85" t="s">
        <v>777</v>
      </c>
      <c r="F18" s="86" t="s">
        <v>778</v>
      </c>
      <c r="G18" s="79" t="s">
        <v>151</v>
      </c>
      <c r="H18" s="79" t="s">
        <v>151</v>
      </c>
      <c r="I18" s="79" t="s">
        <v>151</v>
      </c>
      <c r="J18" s="79" t="s">
        <v>151</v>
      </c>
      <c r="K18" s="79" t="s">
        <v>151</v>
      </c>
      <c r="L18" s="79" t="s">
        <v>151</v>
      </c>
      <c r="M18" s="79" t="s">
        <v>151</v>
      </c>
      <c r="N18" s="79" t="s">
        <v>151</v>
      </c>
      <c r="O18" s="79" t="s">
        <v>151</v>
      </c>
      <c r="P18" s="79" t="s">
        <v>151</v>
      </c>
      <c r="Q18" s="79" t="s">
        <v>151</v>
      </c>
      <c r="R18" s="79" t="s">
        <v>151</v>
      </c>
      <c r="S18" s="79" t="s">
        <v>151</v>
      </c>
      <c r="T18" s="79" t="s">
        <v>151</v>
      </c>
      <c r="U18" s="79" t="s">
        <v>151</v>
      </c>
      <c r="V18" s="79" t="s">
        <v>151</v>
      </c>
      <c r="W18" s="34" t="s">
        <v>151</v>
      </c>
      <c r="X18" s="34" t="s">
        <v>151</v>
      </c>
      <c r="Y18" s="34" t="s">
        <v>151</v>
      </c>
      <c r="Z18" s="59" t="s">
        <v>151</v>
      </c>
    </row>
    <row r="19" spans="1:26" s="23" customFormat="1" ht="15.75">
      <c r="A19" s="83" t="s">
        <v>770</v>
      </c>
      <c r="B19" s="83" t="s">
        <v>737</v>
      </c>
      <c r="C19" s="85" t="s">
        <v>779</v>
      </c>
      <c r="D19" s="85" t="s">
        <v>780</v>
      </c>
      <c r="E19" s="85"/>
      <c r="F19" s="86" t="s">
        <v>781</v>
      </c>
      <c r="G19" s="79" t="s">
        <v>151</v>
      </c>
      <c r="H19" s="79" t="s">
        <v>151</v>
      </c>
      <c r="I19" s="79" t="s">
        <v>151</v>
      </c>
      <c r="J19" s="79" t="s">
        <v>151</v>
      </c>
      <c r="K19" s="79" t="s">
        <v>151</v>
      </c>
      <c r="L19" s="79" t="s">
        <v>151</v>
      </c>
      <c r="M19" s="79" t="s">
        <v>151</v>
      </c>
      <c r="N19" s="79" t="s">
        <v>151</v>
      </c>
      <c r="O19" s="79" t="s">
        <v>151</v>
      </c>
      <c r="P19" s="79" t="s">
        <v>151</v>
      </c>
      <c r="Q19" s="79" t="s">
        <v>151</v>
      </c>
      <c r="R19" s="79" t="s">
        <v>151</v>
      </c>
      <c r="S19" s="79" t="s">
        <v>151</v>
      </c>
      <c r="T19" s="79" t="s">
        <v>151</v>
      </c>
      <c r="U19" s="79" t="s">
        <v>151</v>
      </c>
      <c r="V19" s="79" t="s">
        <v>151</v>
      </c>
      <c r="W19" s="32"/>
      <c r="X19" s="32"/>
      <c r="Y19" s="32"/>
      <c r="Z19" s="59" t="s">
        <v>180</v>
      </c>
    </row>
    <row r="20" spans="1:26" s="23" customFormat="1" ht="15.75">
      <c r="A20" s="83" t="s">
        <v>770</v>
      </c>
      <c r="B20" s="83" t="s">
        <v>760</v>
      </c>
      <c r="C20" s="85" t="s">
        <v>782</v>
      </c>
      <c r="D20" s="85" t="s">
        <v>780</v>
      </c>
      <c r="E20" s="85"/>
      <c r="F20" s="86" t="s">
        <v>180</v>
      </c>
      <c r="G20" s="79" t="s">
        <v>151</v>
      </c>
      <c r="H20" s="79" t="s">
        <v>151</v>
      </c>
      <c r="I20" s="79" t="s">
        <v>151</v>
      </c>
      <c r="J20" s="79" t="s">
        <v>151</v>
      </c>
      <c r="K20" s="79" t="s">
        <v>151</v>
      </c>
      <c r="L20" s="79" t="s">
        <v>151</v>
      </c>
      <c r="M20" s="79" t="s">
        <v>151</v>
      </c>
      <c r="N20" s="79" t="s">
        <v>151</v>
      </c>
      <c r="O20" s="79" t="s">
        <v>151</v>
      </c>
      <c r="P20" s="79" t="s">
        <v>151</v>
      </c>
      <c r="Q20" s="79" t="s">
        <v>151</v>
      </c>
      <c r="R20" s="79" t="s">
        <v>151</v>
      </c>
      <c r="S20" s="79" t="s">
        <v>151</v>
      </c>
      <c r="T20" s="79" t="s">
        <v>151</v>
      </c>
      <c r="U20" s="79" t="s">
        <v>151</v>
      </c>
      <c r="V20" s="79" t="s">
        <v>151</v>
      </c>
      <c r="W20" s="32"/>
      <c r="X20" s="32"/>
      <c r="Y20" s="32"/>
      <c r="Z20" s="59"/>
    </row>
    <row r="21" spans="1:26" s="23" customFormat="1" ht="15.75">
      <c r="A21" s="83" t="s">
        <v>770</v>
      </c>
      <c r="B21" s="83" t="s">
        <v>767</v>
      </c>
      <c r="C21" s="85" t="s">
        <v>783</v>
      </c>
      <c r="D21" s="85" t="s">
        <v>780</v>
      </c>
      <c r="E21" s="85"/>
      <c r="F21" s="86" t="s">
        <v>784</v>
      </c>
      <c r="G21" s="79" t="s">
        <v>151</v>
      </c>
      <c r="H21" s="79" t="s">
        <v>151</v>
      </c>
      <c r="I21" s="79" t="s">
        <v>151</v>
      </c>
      <c r="J21" s="79" t="s">
        <v>151</v>
      </c>
      <c r="K21" s="79" t="s">
        <v>151</v>
      </c>
      <c r="L21" s="79" t="s">
        <v>151</v>
      </c>
      <c r="M21" s="79" t="s">
        <v>151</v>
      </c>
      <c r="N21" s="79" t="s">
        <v>151</v>
      </c>
      <c r="O21" s="79" t="s">
        <v>151</v>
      </c>
      <c r="P21" s="79" t="s">
        <v>151</v>
      </c>
      <c r="Q21" s="79" t="s">
        <v>151</v>
      </c>
      <c r="R21" s="79" t="s">
        <v>151</v>
      </c>
      <c r="S21" s="79" t="s">
        <v>151</v>
      </c>
      <c r="T21" s="79" t="s">
        <v>151</v>
      </c>
      <c r="U21" s="79" t="s">
        <v>151</v>
      </c>
      <c r="V21" s="79" t="s">
        <v>151</v>
      </c>
      <c r="W21" s="32"/>
      <c r="X21" s="32"/>
      <c r="Y21" s="32"/>
      <c r="Z21" s="59" t="s">
        <v>180</v>
      </c>
    </row>
    <row r="22" spans="1:26" s="23" customFormat="1" ht="15.75">
      <c r="A22" s="83" t="s">
        <v>770</v>
      </c>
      <c r="B22" s="83" t="s">
        <v>737</v>
      </c>
      <c r="C22" s="85" t="s">
        <v>785</v>
      </c>
      <c r="D22" s="85" t="s">
        <v>786</v>
      </c>
      <c r="E22" s="85"/>
      <c r="F22" s="86" t="s">
        <v>787</v>
      </c>
      <c r="G22" s="79" t="s">
        <v>151</v>
      </c>
      <c r="H22" s="79" t="s">
        <v>151</v>
      </c>
      <c r="I22" s="79" t="s">
        <v>151</v>
      </c>
      <c r="J22" s="79" t="s">
        <v>151</v>
      </c>
      <c r="K22" s="79" t="s">
        <v>151</v>
      </c>
      <c r="L22" s="79" t="s">
        <v>151</v>
      </c>
      <c r="M22" s="79" t="s">
        <v>151</v>
      </c>
      <c r="N22" s="79" t="s">
        <v>151</v>
      </c>
      <c r="O22" s="79" t="s">
        <v>151</v>
      </c>
      <c r="P22" s="79" t="s">
        <v>151</v>
      </c>
      <c r="Q22" s="79" t="s">
        <v>151</v>
      </c>
      <c r="R22" s="79" t="s">
        <v>151</v>
      </c>
      <c r="S22" s="79" t="s">
        <v>151</v>
      </c>
      <c r="T22" s="79" t="s">
        <v>151</v>
      </c>
      <c r="U22" s="79" t="s">
        <v>151</v>
      </c>
      <c r="V22" s="79" t="s">
        <v>151</v>
      </c>
      <c r="W22" s="32"/>
      <c r="X22" s="32"/>
      <c r="Y22" s="32"/>
      <c r="Z22" s="59"/>
    </row>
    <row r="23" spans="1:26" s="23" customFormat="1" ht="15.75">
      <c r="A23" s="83" t="s">
        <v>770</v>
      </c>
      <c r="B23" s="83" t="s">
        <v>760</v>
      </c>
      <c r="C23" s="85" t="s">
        <v>788</v>
      </c>
      <c r="D23" s="85" t="s">
        <v>786</v>
      </c>
      <c r="E23" s="85"/>
      <c r="F23" s="86"/>
      <c r="G23" s="79" t="s">
        <v>151</v>
      </c>
      <c r="H23" s="79" t="s">
        <v>151</v>
      </c>
      <c r="I23" s="79" t="s">
        <v>151</v>
      </c>
      <c r="J23" s="79" t="s">
        <v>151</v>
      </c>
      <c r="K23" s="79" t="s">
        <v>151</v>
      </c>
      <c r="L23" s="79" t="s">
        <v>151</v>
      </c>
      <c r="M23" s="79" t="s">
        <v>151</v>
      </c>
      <c r="N23" s="79" t="s">
        <v>151</v>
      </c>
      <c r="O23" s="79" t="s">
        <v>151</v>
      </c>
      <c r="P23" s="79" t="s">
        <v>151</v>
      </c>
      <c r="Q23" s="79" t="s">
        <v>151</v>
      </c>
      <c r="R23" s="79" t="s">
        <v>151</v>
      </c>
      <c r="S23" s="79" t="s">
        <v>151</v>
      </c>
      <c r="T23" s="79" t="s">
        <v>151</v>
      </c>
      <c r="U23" s="79" t="s">
        <v>151</v>
      </c>
      <c r="V23" s="79" t="s">
        <v>151</v>
      </c>
      <c r="W23" s="32"/>
      <c r="X23" s="32"/>
      <c r="Y23" s="32"/>
      <c r="Z23" s="59"/>
    </row>
    <row r="24" spans="1:26" s="23" customFormat="1" ht="15.75">
      <c r="A24" s="83" t="s">
        <v>770</v>
      </c>
      <c r="B24" s="83" t="s">
        <v>752</v>
      </c>
      <c r="C24" s="85" t="s">
        <v>789</v>
      </c>
      <c r="D24" s="85" t="s">
        <v>786</v>
      </c>
      <c r="E24" s="85"/>
      <c r="F24" s="86" t="s">
        <v>790</v>
      </c>
      <c r="G24" s="79" t="s">
        <v>151</v>
      </c>
      <c r="H24" s="79" t="s">
        <v>151</v>
      </c>
      <c r="I24" s="79" t="s">
        <v>151</v>
      </c>
      <c r="J24" s="79" t="s">
        <v>151</v>
      </c>
      <c r="K24" s="79" t="s">
        <v>151</v>
      </c>
      <c r="L24" s="79" t="s">
        <v>151</v>
      </c>
      <c r="M24" s="79" t="s">
        <v>151</v>
      </c>
      <c r="N24" s="79" t="s">
        <v>151</v>
      </c>
      <c r="O24" s="79" t="s">
        <v>151</v>
      </c>
      <c r="P24" s="79" t="s">
        <v>151</v>
      </c>
      <c r="Q24" s="79" t="s">
        <v>151</v>
      </c>
      <c r="R24" s="79" t="s">
        <v>151</v>
      </c>
      <c r="S24" s="79" t="s">
        <v>151</v>
      </c>
      <c r="T24" s="79" t="s">
        <v>151</v>
      </c>
      <c r="U24" s="79" t="s">
        <v>151</v>
      </c>
      <c r="V24" s="79" t="s">
        <v>151</v>
      </c>
      <c r="W24" s="32"/>
      <c r="X24" s="32"/>
      <c r="Y24" s="32"/>
      <c r="Z24" s="59"/>
    </row>
    <row r="25" spans="1:26" s="23" customFormat="1" ht="15.75">
      <c r="A25" s="83" t="s">
        <v>770</v>
      </c>
      <c r="B25" s="83" t="s">
        <v>752</v>
      </c>
      <c r="C25" s="85" t="s">
        <v>791</v>
      </c>
      <c r="D25" s="85" t="s">
        <v>715</v>
      </c>
      <c r="E25" s="85" t="s">
        <v>792</v>
      </c>
      <c r="F25" s="86"/>
      <c r="G25" s="79" t="s">
        <v>151</v>
      </c>
      <c r="H25" s="79" t="s">
        <v>151</v>
      </c>
      <c r="I25" s="79" t="s">
        <v>151</v>
      </c>
      <c r="J25" s="79" t="s">
        <v>151</v>
      </c>
      <c r="K25" s="79" t="s">
        <v>151</v>
      </c>
      <c r="L25" s="79" t="s">
        <v>151</v>
      </c>
      <c r="M25" s="79" t="s">
        <v>151</v>
      </c>
      <c r="N25" s="79" t="s">
        <v>151</v>
      </c>
      <c r="O25" s="79" t="s">
        <v>151</v>
      </c>
      <c r="P25" s="79" t="s">
        <v>151</v>
      </c>
      <c r="Q25" s="79" t="s">
        <v>151</v>
      </c>
      <c r="R25" s="79" t="s">
        <v>151</v>
      </c>
      <c r="S25" s="79" t="s">
        <v>151</v>
      </c>
      <c r="T25" s="79" t="s">
        <v>151</v>
      </c>
      <c r="U25" s="79" t="s">
        <v>151</v>
      </c>
      <c r="V25" s="79" t="s">
        <v>151</v>
      </c>
      <c r="W25" s="32"/>
      <c r="X25" s="32"/>
      <c r="Y25" s="32"/>
      <c r="Z25" s="59" t="s">
        <v>151</v>
      </c>
    </row>
    <row r="26" spans="1:26" s="23" customFormat="1" ht="15.75">
      <c r="A26" s="83" t="s">
        <v>770</v>
      </c>
      <c r="B26" s="83" t="s">
        <v>752</v>
      </c>
      <c r="C26" s="85" t="s">
        <v>775</v>
      </c>
      <c r="D26" s="85" t="s">
        <v>715</v>
      </c>
      <c r="E26" s="85" t="s">
        <v>792</v>
      </c>
      <c r="F26" s="86"/>
      <c r="G26" s="79" t="s">
        <v>151</v>
      </c>
      <c r="H26" s="79" t="s">
        <v>151</v>
      </c>
      <c r="I26" s="79" t="s">
        <v>151</v>
      </c>
      <c r="J26" s="79" t="s">
        <v>151</v>
      </c>
      <c r="K26" s="79" t="s">
        <v>151</v>
      </c>
      <c r="L26" s="79" t="s">
        <v>151</v>
      </c>
      <c r="M26" s="79" t="s">
        <v>151</v>
      </c>
      <c r="N26" s="79" t="s">
        <v>151</v>
      </c>
      <c r="O26" s="79" t="s">
        <v>151</v>
      </c>
      <c r="P26" s="79" t="s">
        <v>151</v>
      </c>
      <c r="Q26" s="79" t="s">
        <v>151</v>
      </c>
      <c r="R26" s="79" t="s">
        <v>151</v>
      </c>
      <c r="S26" s="79" t="s">
        <v>151</v>
      </c>
      <c r="T26" s="79" t="s">
        <v>151</v>
      </c>
      <c r="U26" s="79" t="s">
        <v>151</v>
      </c>
      <c r="V26" s="79" t="s">
        <v>151</v>
      </c>
      <c r="W26" s="32"/>
      <c r="X26" s="32"/>
      <c r="Y26" s="32"/>
      <c r="Z26" s="59" t="s">
        <v>151</v>
      </c>
    </row>
    <row r="27" spans="1:26" s="23" customFormat="1" ht="15.75">
      <c r="A27" s="43" t="s">
        <v>793</v>
      </c>
      <c r="B27" s="43" t="s">
        <v>760</v>
      </c>
      <c r="C27" s="33" t="s">
        <v>794</v>
      </c>
      <c r="D27" s="33" t="s">
        <v>715</v>
      </c>
      <c r="E27" s="33" t="s">
        <v>795</v>
      </c>
      <c r="F27" s="52" t="s">
        <v>796</v>
      </c>
      <c r="G27" s="59" t="s">
        <v>151</v>
      </c>
      <c r="H27" s="59" t="s">
        <v>151</v>
      </c>
      <c r="I27" s="59" t="s">
        <v>151</v>
      </c>
      <c r="J27" s="59" t="s">
        <v>151</v>
      </c>
      <c r="K27" s="59" t="s">
        <v>151</v>
      </c>
      <c r="L27" s="59" t="s">
        <v>151</v>
      </c>
      <c r="M27" s="59" t="s">
        <v>151</v>
      </c>
      <c r="N27" s="59" t="s">
        <v>151</v>
      </c>
      <c r="O27" s="59" t="s">
        <v>151</v>
      </c>
      <c r="P27" s="59" t="s">
        <v>151</v>
      </c>
      <c r="Q27" s="59" t="s">
        <v>151</v>
      </c>
      <c r="R27" s="59" t="s">
        <v>151</v>
      </c>
      <c r="S27" s="59" t="s">
        <v>151</v>
      </c>
      <c r="T27" s="59" t="s">
        <v>151</v>
      </c>
      <c r="U27" s="59"/>
      <c r="V27" s="59"/>
      <c r="W27" s="32"/>
      <c r="X27" s="32"/>
      <c r="Y27" s="32"/>
      <c r="Z27" s="59" t="s">
        <v>151</v>
      </c>
    </row>
    <row r="28" spans="1:26" s="23" customFormat="1" ht="14.25">
      <c r="C28" s="90"/>
      <c r="D28" s="90"/>
      <c r="E28" s="90"/>
      <c r="F28" s="90"/>
      <c r="G28" s="90"/>
      <c r="H28" s="90"/>
      <c r="W28" s="90"/>
      <c r="X28" s="90"/>
      <c r="Y28" s="90"/>
    </row>
  </sheetData>
  <autoFilter ref="A3:F4" xr:uid="{00000000-0009-0000-0000-000008000000}"/>
  <mergeCells count="14">
    <mergeCell ref="A1:B1"/>
    <mergeCell ref="A3:A4"/>
    <mergeCell ref="B3:B4"/>
    <mergeCell ref="C3:C4"/>
    <mergeCell ref="D3:D4"/>
    <mergeCell ref="P3:Q3"/>
    <mergeCell ref="R3:T3"/>
    <mergeCell ref="U3:V3"/>
    <mergeCell ref="W3:Y3"/>
    <mergeCell ref="E3:E4"/>
    <mergeCell ref="F3:F4"/>
    <mergeCell ref="G3:I3"/>
    <mergeCell ref="J3:L3"/>
    <mergeCell ref="M3:O3"/>
  </mergeCells>
  <phoneticPr fontId="44" type="noConversion"/>
  <pageMargins left="0.7" right="0.7" top="0.75" bottom="0.75"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J23"/>
  <sheetViews>
    <sheetView zoomScale="80" zoomScaleNormal="80" workbookViewId="0">
      <pane xSplit="6" ySplit="4" topLeftCell="G5" activePane="bottomRight" state="frozen"/>
      <selection pane="topRight" activeCell="G1" sqref="G1"/>
      <selection pane="bottomLeft" activeCell="A5" sqref="A5"/>
      <selection pane="bottomRight" activeCell="U4" sqref="U4"/>
    </sheetView>
  </sheetViews>
  <sheetFormatPr defaultColWidth="8.875" defaultRowHeight="16.5"/>
  <cols>
    <col min="1" max="1" width="16.875" style="1" customWidth="1"/>
    <col min="2" max="2" width="18.375" style="1" customWidth="1"/>
    <col min="3" max="3" width="20.125" style="4" customWidth="1"/>
    <col min="4" max="4" width="8.25" style="4" customWidth="1"/>
    <col min="5" max="5" width="8.75" style="4" customWidth="1"/>
    <col min="6" max="6" width="24.5" style="4" customWidth="1"/>
    <col min="7" max="7" width="11.625" style="4" customWidth="1"/>
    <col min="8" max="8" width="10.125" style="4" customWidth="1"/>
    <col min="9" max="20" width="8.875" style="1"/>
    <col min="21" max="23" width="12.375" style="1" customWidth="1"/>
    <col min="24" max="1024" width="8.875" style="1"/>
  </cols>
  <sheetData>
    <row r="1" spans="1:23" ht="21">
      <c r="A1" s="189" t="s">
        <v>112</v>
      </c>
      <c r="B1" s="189"/>
      <c r="C1" s="91"/>
      <c r="D1" s="3"/>
      <c r="E1" s="3"/>
      <c r="F1" s="3"/>
    </row>
    <row r="2" spans="1:23">
      <c r="A2" s="13"/>
      <c r="B2" s="13"/>
      <c r="C2" s="16"/>
      <c r="D2" s="16"/>
      <c r="E2" s="16"/>
      <c r="F2" s="16"/>
      <c r="G2" s="16"/>
      <c r="H2" s="16"/>
    </row>
    <row r="3" spans="1:23" ht="27.6" customHeight="1">
      <c r="A3" s="188" t="s">
        <v>115</v>
      </c>
      <c r="B3" s="188" t="s">
        <v>118</v>
      </c>
      <c r="C3" s="188" t="s">
        <v>678</v>
      </c>
      <c r="D3" s="191" t="s">
        <v>797</v>
      </c>
      <c r="E3" s="188" t="s">
        <v>750</v>
      </c>
      <c r="F3" s="188" t="s">
        <v>120</v>
      </c>
      <c r="G3" s="179" t="s">
        <v>121</v>
      </c>
      <c r="H3" s="179"/>
      <c r="I3" s="179"/>
      <c r="J3" s="179" t="s">
        <v>122</v>
      </c>
      <c r="K3" s="179"/>
      <c r="L3" s="179"/>
      <c r="M3" s="184" t="s">
        <v>123</v>
      </c>
      <c r="N3" s="184"/>
      <c r="O3" s="184"/>
      <c r="P3" s="178" t="s">
        <v>124</v>
      </c>
      <c r="Q3" s="178"/>
      <c r="R3" s="179" t="s">
        <v>125</v>
      </c>
      <c r="S3" s="179"/>
      <c r="T3" s="179"/>
      <c r="U3" s="184" t="s">
        <v>680</v>
      </c>
      <c r="V3" s="184"/>
      <c r="W3" s="81" t="s">
        <v>127</v>
      </c>
    </row>
    <row r="4" spans="1:23" ht="25.5">
      <c r="A4" s="188"/>
      <c r="B4" s="188"/>
      <c r="C4" s="188"/>
      <c r="D4" s="188"/>
      <c r="E4" s="188"/>
      <c r="F4" s="188"/>
      <c r="G4" s="18" t="s">
        <v>128</v>
      </c>
      <c r="H4" s="24" t="s">
        <v>129</v>
      </c>
      <c r="I4" s="20" t="s">
        <v>142</v>
      </c>
      <c r="J4" s="18" t="s">
        <v>131</v>
      </c>
      <c r="K4" s="24" t="s">
        <v>132</v>
      </c>
      <c r="L4" s="18" t="s">
        <v>336</v>
      </c>
      <c r="M4" s="25" t="s">
        <v>134</v>
      </c>
      <c r="N4" s="25" t="s">
        <v>135</v>
      </c>
      <c r="O4" s="46" t="s">
        <v>143</v>
      </c>
      <c r="P4" s="24" t="s">
        <v>137</v>
      </c>
      <c r="Q4" s="24" t="s">
        <v>338</v>
      </c>
      <c r="R4" s="27" t="s">
        <v>139</v>
      </c>
      <c r="S4" s="27" t="s">
        <v>140</v>
      </c>
      <c r="T4" s="27" t="s">
        <v>339</v>
      </c>
      <c r="U4" s="19" t="s">
        <v>675</v>
      </c>
      <c r="V4" s="19" t="s">
        <v>676</v>
      </c>
      <c r="W4" s="82" t="s">
        <v>144</v>
      </c>
    </row>
    <row r="5" spans="1:23" s="23" customFormat="1" ht="14.25">
      <c r="A5" s="83" t="s">
        <v>694</v>
      </c>
      <c r="B5" s="85" t="s">
        <v>798</v>
      </c>
      <c r="C5" s="85" t="s">
        <v>715</v>
      </c>
      <c r="D5" s="85" t="s">
        <v>799</v>
      </c>
      <c r="E5" s="85" t="s">
        <v>800</v>
      </c>
      <c r="F5" s="86"/>
      <c r="G5" s="85" t="s">
        <v>151</v>
      </c>
      <c r="H5" s="85" t="s">
        <v>151</v>
      </c>
      <c r="I5" s="85" t="s">
        <v>151</v>
      </c>
      <c r="J5" s="85" t="s">
        <v>151</v>
      </c>
      <c r="K5" s="85" t="s">
        <v>151</v>
      </c>
      <c r="L5" s="85" t="s">
        <v>151</v>
      </c>
      <c r="M5" s="85" t="s">
        <v>151</v>
      </c>
      <c r="N5" s="85" t="s">
        <v>151</v>
      </c>
      <c r="O5" s="85" t="s">
        <v>151</v>
      </c>
      <c r="P5" s="85" t="s">
        <v>151</v>
      </c>
      <c r="Q5" s="85" t="s">
        <v>151</v>
      </c>
      <c r="R5" s="85" t="s">
        <v>151</v>
      </c>
      <c r="S5" s="85" t="s">
        <v>151</v>
      </c>
      <c r="T5" s="85" t="s">
        <v>151</v>
      </c>
      <c r="U5" s="85" t="s">
        <v>151</v>
      </c>
      <c r="V5" s="85" t="s">
        <v>151</v>
      </c>
      <c r="W5" s="33" t="s">
        <v>151</v>
      </c>
    </row>
    <row r="6" spans="1:23" s="23" customFormat="1" ht="14.25">
      <c r="A6" s="83" t="s">
        <v>694</v>
      </c>
      <c r="B6" s="92" t="s">
        <v>801</v>
      </c>
      <c r="C6" s="85" t="s">
        <v>715</v>
      </c>
      <c r="D6" s="85" t="s">
        <v>802</v>
      </c>
      <c r="E6" s="85" t="s">
        <v>800</v>
      </c>
      <c r="F6" s="93"/>
      <c r="G6" s="85" t="s">
        <v>151</v>
      </c>
      <c r="H6" s="85" t="s">
        <v>151</v>
      </c>
      <c r="I6" s="85" t="s">
        <v>151</v>
      </c>
      <c r="J6" s="85" t="s">
        <v>151</v>
      </c>
      <c r="K6" s="85" t="s">
        <v>151</v>
      </c>
      <c r="L6" s="85" t="s">
        <v>151</v>
      </c>
      <c r="M6" s="85" t="s">
        <v>151</v>
      </c>
      <c r="N6" s="85" t="s">
        <v>151</v>
      </c>
      <c r="O6" s="85" t="s">
        <v>151</v>
      </c>
      <c r="P6" s="85" t="s">
        <v>151</v>
      </c>
      <c r="Q6" s="85" t="s">
        <v>151</v>
      </c>
      <c r="R6" s="85" t="s">
        <v>151</v>
      </c>
      <c r="S6" s="85" t="s">
        <v>151</v>
      </c>
      <c r="T6" s="85" t="s">
        <v>151</v>
      </c>
      <c r="U6" s="85" t="s">
        <v>151</v>
      </c>
      <c r="V6" s="85" t="s">
        <v>151</v>
      </c>
      <c r="W6" s="33" t="s">
        <v>151</v>
      </c>
    </row>
    <row r="7" spans="1:23" s="23" customFormat="1" ht="14.25">
      <c r="A7" s="83" t="s">
        <v>694</v>
      </c>
      <c r="B7" s="85" t="s">
        <v>803</v>
      </c>
      <c r="C7" s="85" t="s">
        <v>715</v>
      </c>
      <c r="D7" s="85" t="s">
        <v>804</v>
      </c>
      <c r="E7" s="85" t="s">
        <v>800</v>
      </c>
      <c r="F7" s="86"/>
      <c r="G7" s="85" t="s">
        <v>151</v>
      </c>
      <c r="H7" s="85" t="s">
        <v>151</v>
      </c>
      <c r="I7" s="85" t="s">
        <v>151</v>
      </c>
      <c r="J7" s="85" t="s">
        <v>151</v>
      </c>
      <c r="K7" s="85" t="s">
        <v>151</v>
      </c>
      <c r="L7" s="85" t="s">
        <v>151</v>
      </c>
      <c r="M7" s="85" t="s">
        <v>151</v>
      </c>
      <c r="N7" s="85" t="s">
        <v>151</v>
      </c>
      <c r="O7" s="85" t="s">
        <v>151</v>
      </c>
      <c r="P7" s="85" t="s">
        <v>151</v>
      </c>
      <c r="Q7" s="85" t="s">
        <v>151</v>
      </c>
      <c r="R7" s="85" t="s">
        <v>151</v>
      </c>
      <c r="S7" s="85" t="s">
        <v>151</v>
      </c>
      <c r="T7" s="85" t="s">
        <v>151</v>
      </c>
      <c r="U7" s="85" t="s">
        <v>151</v>
      </c>
      <c r="V7" s="85" t="s">
        <v>151</v>
      </c>
      <c r="W7" s="33" t="s">
        <v>151</v>
      </c>
    </row>
    <row r="8" spans="1:23" s="23" customFormat="1" ht="14.25">
      <c r="A8" s="83" t="s">
        <v>694</v>
      </c>
      <c r="B8" s="84" t="s">
        <v>805</v>
      </c>
      <c r="C8" s="85" t="s">
        <v>715</v>
      </c>
      <c r="D8" s="85" t="s">
        <v>806</v>
      </c>
      <c r="E8" s="85" t="s">
        <v>800</v>
      </c>
      <c r="F8" s="86"/>
      <c r="G8" s="85" t="s">
        <v>151</v>
      </c>
      <c r="H8" s="85" t="s">
        <v>151</v>
      </c>
      <c r="I8" s="85" t="s">
        <v>151</v>
      </c>
      <c r="J8" s="85" t="s">
        <v>151</v>
      </c>
      <c r="K8" s="85" t="s">
        <v>151</v>
      </c>
      <c r="L8" s="85" t="s">
        <v>151</v>
      </c>
      <c r="M8" s="85" t="s">
        <v>151</v>
      </c>
      <c r="N8" s="85" t="s">
        <v>151</v>
      </c>
      <c r="O8" s="85" t="s">
        <v>151</v>
      </c>
      <c r="P8" s="85" t="s">
        <v>151</v>
      </c>
      <c r="Q8" s="85" t="s">
        <v>151</v>
      </c>
      <c r="R8" s="85" t="s">
        <v>151</v>
      </c>
      <c r="S8" s="85" t="s">
        <v>151</v>
      </c>
      <c r="T8" s="85" t="s">
        <v>151</v>
      </c>
      <c r="U8" s="85" t="s">
        <v>151</v>
      </c>
      <c r="V8" s="85" t="s">
        <v>151</v>
      </c>
      <c r="W8" s="33" t="s">
        <v>151</v>
      </c>
    </row>
    <row r="9" spans="1:23" s="23" customFormat="1" ht="14.25">
      <c r="A9" s="83" t="s">
        <v>694</v>
      </c>
      <c r="B9" s="84" t="s">
        <v>807</v>
      </c>
      <c r="C9" s="85" t="s">
        <v>715</v>
      </c>
      <c r="D9" s="85" t="s">
        <v>808</v>
      </c>
      <c r="E9" s="85" t="s">
        <v>800</v>
      </c>
      <c r="F9" s="86"/>
      <c r="G9" s="85" t="s">
        <v>151</v>
      </c>
      <c r="H9" s="85" t="s">
        <v>151</v>
      </c>
      <c r="I9" s="85" t="s">
        <v>151</v>
      </c>
      <c r="J9" s="85" t="s">
        <v>151</v>
      </c>
      <c r="K9" s="85" t="s">
        <v>151</v>
      </c>
      <c r="L9" s="85" t="s">
        <v>151</v>
      </c>
      <c r="M9" s="85" t="s">
        <v>151</v>
      </c>
      <c r="N9" s="85" t="s">
        <v>151</v>
      </c>
      <c r="O9" s="85" t="s">
        <v>151</v>
      </c>
      <c r="P9" s="85" t="s">
        <v>151</v>
      </c>
      <c r="Q9" s="85" t="s">
        <v>151</v>
      </c>
      <c r="R9" s="85" t="s">
        <v>151</v>
      </c>
      <c r="S9" s="85" t="s">
        <v>151</v>
      </c>
      <c r="T9" s="85" t="s">
        <v>151</v>
      </c>
      <c r="U9" s="85" t="s">
        <v>151</v>
      </c>
      <c r="V9" s="85" t="s">
        <v>151</v>
      </c>
      <c r="W9" s="33" t="s">
        <v>151</v>
      </c>
    </row>
    <row r="10" spans="1:23" s="23" customFormat="1" ht="14.25">
      <c r="A10" s="83" t="s">
        <v>694</v>
      </c>
      <c r="B10" s="84" t="s">
        <v>809</v>
      </c>
      <c r="C10" s="85" t="s">
        <v>715</v>
      </c>
      <c r="D10" s="85" t="s">
        <v>810</v>
      </c>
      <c r="E10" s="85" t="s">
        <v>800</v>
      </c>
      <c r="F10" s="86"/>
      <c r="G10" s="85" t="s">
        <v>151</v>
      </c>
      <c r="H10" s="85" t="s">
        <v>151</v>
      </c>
      <c r="I10" s="85" t="s">
        <v>151</v>
      </c>
      <c r="J10" s="85" t="s">
        <v>151</v>
      </c>
      <c r="K10" s="85" t="s">
        <v>151</v>
      </c>
      <c r="L10" s="85" t="s">
        <v>151</v>
      </c>
      <c r="M10" s="85" t="s">
        <v>151</v>
      </c>
      <c r="N10" s="85" t="s">
        <v>151</v>
      </c>
      <c r="O10" s="85" t="s">
        <v>151</v>
      </c>
      <c r="P10" s="85" t="s">
        <v>151</v>
      </c>
      <c r="Q10" s="85" t="s">
        <v>151</v>
      </c>
      <c r="R10" s="85" t="s">
        <v>151</v>
      </c>
      <c r="S10" s="85" t="s">
        <v>151</v>
      </c>
      <c r="T10" s="85" t="s">
        <v>151</v>
      </c>
      <c r="U10" s="85" t="s">
        <v>151</v>
      </c>
      <c r="V10" s="85" t="s">
        <v>151</v>
      </c>
      <c r="W10" s="33" t="s">
        <v>151</v>
      </c>
    </row>
    <row r="11" spans="1:23" s="23" customFormat="1" ht="14.25">
      <c r="A11" s="83" t="s">
        <v>694</v>
      </c>
      <c r="B11" s="84" t="s">
        <v>811</v>
      </c>
      <c r="C11" s="85" t="s">
        <v>715</v>
      </c>
      <c r="D11" s="85" t="s">
        <v>812</v>
      </c>
      <c r="E11" s="85" t="s">
        <v>800</v>
      </c>
      <c r="F11" s="86"/>
      <c r="G11" s="85" t="s">
        <v>151</v>
      </c>
      <c r="H11" s="85" t="s">
        <v>151</v>
      </c>
      <c r="I11" s="85" t="s">
        <v>151</v>
      </c>
      <c r="J11" s="85" t="s">
        <v>151</v>
      </c>
      <c r="K11" s="85" t="s">
        <v>151</v>
      </c>
      <c r="L11" s="85" t="s">
        <v>151</v>
      </c>
      <c r="M11" s="85" t="s">
        <v>151</v>
      </c>
      <c r="N11" s="85" t="s">
        <v>151</v>
      </c>
      <c r="O11" s="85" t="s">
        <v>151</v>
      </c>
      <c r="P11" s="85" t="s">
        <v>151</v>
      </c>
      <c r="Q11" s="85" t="s">
        <v>151</v>
      </c>
      <c r="R11" s="85" t="s">
        <v>151</v>
      </c>
      <c r="S11" s="85" t="s">
        <v>151</v>
      </c>
      <c r="T11" s="85" t="s">
        <v>151</v>
      </c>
      <c r="U11" s="85" t="s">
        <v>151</v>
      </c>
      <c r="V11" s="85" t="s">
        <v>151</v>
      </c>
      <c r="W11" s="33" t="s">
        <v>151</v>
      </c>
    </row>
    <row r="12" spans="1:23" s="23" customFormat="1" ht="14.25">
      <c r="A12" s="83" t="s">
        <v>813</v>
      </c>
      <c r="B12" s="84" t="s">
        <v>814</v>
      </c>
      <c r="C12" s="85" t="s">
        <v>780</v>
      </c>
      <c r="D12" s="85" t="s">
        <v>799</v>
      </c>
      <c r="E12" s="85" t="s">
        <v>800</v>
      </c>
      <c r="F12" s="86" t="s">
        <v>815</v>
      </c>
      <c r="G12" s="85" t="s">
        <v>151</v>
      </c>
      <c r="H12" s="85" t="s">
        <v>151</v>
      </c>
      <c r="I12" s="85" t="s">
        <v>151</v>
      </c>
      <c r="J12" s="85" t="s">
        <v>151</v>
      </c>
      <c r="K12" s="85" t="s">
        <v>151</v>
      </c>
      <c r="L12" s="85" t="s">
        <v>151</v>
      </c>
      <c r="M12" s="85" t="s">
        <v>151</v>
      </c>
      <c r="N12" s="85" t="s">
        <v>151</v>
      </c>
      <c r="O12" s="85" t="s">
        <v>151</v>
      </c>
      <c r="P12" s="85" t="s">
        <v>151</v>
      </c>
      <c r="Q12" s="85" t="s">
        <v>151</v>
      </c>
      <c r="R12" s="85" t="s">
        <v>151</v>
      </c>
      <c r="S12" s="85" t="s">
        <v>151</v>
      </c>
      <c r="T12" s="85" t="s">
        <v>151</v>
      </c>
      <c r="U12" s="85" t="s">
        <v>151</v>
      </c>
      <c r="V12" s="85" t="s">
        <v>151</v>
      </c>
      <c r="W12" s="33" t="s">
        <v>151</v>
      </c>
    </row>
    <row r="13" spans="1:23" s="23" customFormat="1" ht="14.25">
      <c r="A13" s="83" t="s">
        <v>813</v>
      </c>
      <c r="B13" s="84" t="s">
        <v>816</v>
      </c>
      <c r="C13" s="85" t="s">
        <v>780</v>
      </c>
      <c r="D13" s="85" t="s">
        <v>804</v>
      </c>
      <c r="E13" s="85" t="s">
        <v>800</v>
      </c>
      <c r="F13" s="86" t="s">
        <v>817</v>
      </c>
      <c r="G13" s="85" t="s">
        <v>151</v>
      </c>
      <c r="H13" s="85" t="s">
        <v>151</v>
      </c>
      <c r="I13" s="85" t="s">
        <v>151</v>
      </c>
      <c r="J13" s="85" t="s">
        <v>151</v>
      </c>
      <c r="K13" s="85" t="s">
        <v>151</v>
      </c>
      <c r="L13" s="85" t="s">
        <v>151</v>
      </c>
      <c r="M13" s="85" t="s">
        <v>151</v>
      </c>
      <c r="N13" s="85" t="s">
        <v>151</v>
      </c>
      <c r="O13" s="85" t="s">
        <v>151</v>
      </c>
      <c r="P13" s="85" t="s">
        <v>151</v>
      </c>
      <c r="Q13" s="85" t="s">
        <v>151</v>
      </c>
      <c r="R13" s="85" t="s">
        <v>151</v>
      </c>
      <c r="S13" s="85" t="s">
        <v>151</v>
      </c>
      <c r="T13" s="85" t="s">
        <v>151</v>
      </c>
      <c r="U13" s="85" t="s">
        <v>151</v>
      </c>
      <c r="V13" s="85" t="s">
        <v>151</v>
      </c>
      <c r="W13" s="33" t="s">
        <v>151</v>
      </c>
    </row>
    <row r="14" spans="1:23" s="23" customFormat="1" ht="14.25">
      <c r="A14" s="83" t="s">
        <v>818</v>
      </c>
      <c r="B14" s="85" t="s">
        <v>819</v>
      </c>
      <c r="C14" s="85" t="s">
        <v>780</v>
      </c>
      <c r="D14" s="85" t="s">
        <v>799</v>
      </c>
      <c r="E14" s="85" t="s">
        <v>800</v>
      </c>
      <c r="F14" s="86"/>
      <c r="G14" s="85" t="s">
        <v>151</v>
      </c>
      <c r="H14" s="85" t="s">
        <v>151</v>
      </c>
      <c r="I14" s="85" t="s">
        <v>151</v>
      </c>
      <c r="J14" s="85" t="s">
        <v>151</v>
      </c>
      <c r="K14" s="85" t="s">
        <v>151</v>
      </c>
      <c r="L14" s="85" t="s">
        <v>151</v>
      </c>
      <c r="M14" s="85" t="s">
        <v>151</v>
      </c>
      <c r="N14" s="85" t="s">
        <v>151</v>
      </c>
      <c r="O14" s="85" t="s">
        <v>151</v>
      </c>
      <c r="P14" s="85" t="s">
        <v>151</v>
      </c>
      <c r="Q14" s="85" t="s">
        <v>151</v>
      </c>
      <c r="R14" s="85" t="s">
        <v>151</v>
      </c>
      <c r="S14" s="85" t="s">
        <v>151</v>
      </c>
      <c r="T14" s="85" t="s">
        <v>151</v>
      </c>
      <c r="U14" s="85" t="s">
        <v>151</v>
      </c>
      <c r="V14" s="85" t="s">
        <v>151</v>
      </c>
      <c r="W14" s="33" t="s">
        <v>151</v>
      </c>
    </row>
    <row r="15" spans="1:23" s="23" customFormat="1" ht="14.25">
      <c r="A15" s="83" t="s">
        <v>818</v>
      </c>
      <c r="B15" s="85" t="s">
        <v>820</v>
      </c>
      <c r="C15" s="85" t="s">
        <v>780</v>
      </c>
      <c r="D15" s="85" t="s">
        <v>804</v>
      </c>
      <c r="E15" s="85" t="s">
        <v>800</v>
      </c>
      <c r="F15" s="86"/>
      <c r="G15" s="85" t="s">
        <v>151</v>
      </c>
      <c r="H15" s="85" t="s">
        <v>151</v>
      </c>
      <c r="I15" s="85" t="s">
        <v>151</v>
      </c>
      <c r="J15" s="85" t="s">
        <v>151</v>
      </c>
      <c r="K15" s="85" t="s">
        <v>151</v>
      </c>
      <c r="L15" s="85" t="s">
        <v>151</v>
      </c>
      <c r="M15" s="85" t="s">
        <v>151</v>
      </c>
      <c r="N15" s="85" t="s">
        <v>151</v>
      </c>
      <c r="O15" s="85" t="s">
        <v>151</v>
      </c>
      <c r="P15" s="85" t="s">
        <v>151</v>
      </c>
      <c r="Q15" s="85" t="s">
        <v>151</v>
      </c>
      <c r="R15" s="85" t="s">
        <v>151</v>
      </c>
      <c r="S15" s="85" t="s">
        <v>151</v>
      </c>
      <c r="T15" s="85" t="s">
        <v>151</v>
      </c>
      <c r="U15" s="85" t="s">
        <v>151</v>
      </c>
      <c r="V15" s="85" t="s">
        <v>151</v>
      </c>
      <c r="W15" s="33" t="s">
        <v>151</v>
      </c>
    </row>
    <row r="16" spans="1:23" s="23" customFormat="1" ht="14.25">
      <c r="A16" s="83" t="s">
        <v>821</v>
      </c>
      <c r="B16" s="85" t="s">
        <v>822</v>
      </c>
      <c r="C16" s="85" t="s">
        <v>786</v>
      </c>
      <c r="D16" s="85" t="s">
        <v>799</v>
      </c>
      <c r="E16" s="85" t="s">
        <v>800</v>
      </c>
      <c r="F16" s="86" t="s">
        <v>823</v>
      </c>
      <c r="G16" s="85" t="s">
        <v>151</v>
      </c>
      <c r="H16" s="85" t="s">
        <v>151</v>
      </c>
      <c r="I16" s="85" t="s">
        <v>151</v>
      </c>
      <c r="J16" s="85" t="s">
        <v>151</v>
      </c>
      <c r="K16" s="85" t="s">
        <v>151</v>
      </c>
      <c r="L16" s="85" t="s">
        <v>151</v>
      </c>
      <c r="M16" s="85" t="s">
        <v>151</v>
      </c>
      <c r="N16" s="85" t="s">
        <v>151</v>
      </c>
      <c r="O16" s="85" t="s">
        <v>151</v>
      </c>
      <c r="P16" s="85" t="s">
        <v>151</v>
      </c>
      <c r="Q16" s="85" t="s">
        <v>151</v>
      </c>
      <c r="R16" s="85" t="s">
        <v>151</v>
      </c>
      <c r="S16" s="85" t="s">
        <v>151</v>
      </c>
      <c r="T16" s="85" t="s">
        <v>151</v>
      </c>
      <c r="U16" s="85" t="s">
        <v>151</v>
      </c>
      <c r="V16" s="85" t="s">
        <v>151</v>
      </c>
      <c r="W16" s="33" t="s">
        <v>151</v>
      </c>
    </row>
    <row r="17" spans="1:23" s="23" customFormat="1" ht="14.25">
      <c r="A17" s="83" t="s">
        <v>821</v>
      </c>
      <c r="B17" s="85" t="s">
        <v>824</v>
      </c>
      <c r="C17" s="85" t="s">
        <v>786</v>
      </c>
      <c r="D17" s="85" t="s">
        <v>804</v>
      </c>
      <c r="E17" s="85" t="s">
        <v>800</v>
      </c>
      <c r="F17" s="86" t="s">
        <v>825</v>
      </c>
      <c r="G17" s="85" t="s">
        <v>151</v>
      </c>
      <c r="H17" s="85" t="s">
        <v>151</v>
      </c>
      <c r="I17" s="85" t="s">
        <v>151</v>
      </c>
      <c r="J17" s="85" t="s">
        <v>151</v>
      </c>
      <c r="K17" s="85" t="s">
        <v>151</v>
      </c>
      <c r="L17" s="85" t="s">
        <v>151</v>
      </c>
      <c r="M17" s="85" t="s">
        <v>151</v>
      </c>
      <c r="N17" s="85" t="s">
        <v>151</v>
      </c>
      <c r="O17" s="85" t="s">
        <v>151</v>
      </c>
      <c r="P17" s="85" t="s">
        <v>151</v>
      </c>
      <c r="Q17" s="85" t="s">
        <v>151</v>
      </c>
      <c r="R17" s="85" t="s">
        <v>151</v>
      </c>
      <c r="S17" s="85" t="s">
        <v>151</v>
      </c>
      <c r="T17" s="85" t="s">
        <v>151</v>
      </c>
      <c r="U17" s="85" t="s">
        <v>151</v>
      </c>
      <c r="V17" s="85" t="s">
        <v>151</v>
      </c>
      <c r="W17" s="33" t="s">
        <v>151</v>
      </c>
    </row>
    <row r="18" spans="1:23" s="23" customFormat="1" ht="14.25">
      <c r="A18" s="83" t="s">
        <v>821</v>
      </c>
      <c r="B18" s="85" t="s">
        <v>826</v>
      </c>
      <c r="C18" s="85" t="s">
        <v>786</v>
      </c>
      <c r="D18" s="85" t="s">
        <v>808</v>
      </c>
      <c r="E18" s="85" t="s">
        <v>800</v>
      </c>
      <c r="F18" s="86" t="s">
        <v>827</v>
      </c>
      <c r="G18" s="85" t="s">
        <v>151</v>
      </c>
      <c r="H18" s="85" t="s">
        <v>151</v>
      </c>
      <c r="I18" s="85" t="s">
        <v>151</v>
      </c>
      <c r="J18" s="85" t="s">
        <v>151</v>
      </c>
      <c r="K18" s="85" t="s">
        <v>151</v>
      </c>
      <c r="L18" s="85" t="s">
        <v>151</v>
      </c>
      <c r="M18" s="85" t="s">
        <v>151</v>
      </c>
      <c r="N18" s="85" t="s">
        <v>151</v>
      </c>
      <c r="O18" s="85" t="s">
        <v>151</v>
      </c>
      <c r="P18" s="85" t="s">
        <v>151</v>
      </c>
      <c r="Q18" s="85" t="s">
        <v>151</v>
      </c>
      <c r="R18" s="85" t="s">
        <v>151</v>
      </c>
      <c r="S18" s="85" t="s">
        <v>151</v>
      </c>
      <c r="T18" s="85" t="s">
        <v>151</v>
      </c>
      <c r="U18" s="85" t="s">
        <v>151</v>
      </c>
      <c r="V18" s="85" t="s">
        <v>151</v>
      </c>
      <c r="W18" s="33" t="s">
        <v>151</v>
      </c>
    </row>
    <row r="19" spans="1:23" s="23" customFormat="1" ht="14.25">
      <c r="A19" s="83" t="s">
        <v>813</v>
      </c>
      <c r="B19" s="85" t="s">
        <v>828</v>
      </c>
      <c r="C19" s="85" t="s">
        <v>786</v>
      </c>
      <c r="D19" s="85" t="s">
        <v>804</v>
      </c>
      <c r="E19" s="85" t="s">
        <v>829</v>
      </c>
      <c r="F19" s="86" t="s">
        <v>830</v>
      </c>
      <c r="G19" s="85" t="s">
        <v>151</v>
      </c>
      <c r="H19" s="85" t="s">
        <v>151</v>
      </c>
      <c r="I19" s="85" t="s">
        <v>151</v>
      </c>
      <c r="J19" s="85" t="s">
        <v>151</v>
      </c>
      <c r="K19" s="85" t="s">
        <v>151</v>
      </c>
      <c r="L19" s="85" t="s">
        <v>151</v>
      </c>
      <c r="M19" s="85" t="s">
        <v>151</v>
      </c>
      <c r="N19" s="85" t="s">
        <v>151</v>
      </c>
      <c r="O19" s="85" t="s">
        <v>151</v>
      </c>
      <c r="P19" s="85" t="s">
        <v>151</v>
      </c>
      <c r="Q19" s="85" t="s">
        <v>151</v>
      </c>
      <c r="R19" s="85" t="s">
        <v>151</v>
      </c>
      <c r="S19" s="85" t="s">
        <v>151</v>
      </c>
      <c r="T19" s="85" t="s">
        <v>151</v>
      </c>
      <c r="U19" s="85" t="s">
        <v>151</v>
      </c>
      <c r="V19" s="85" t="s">
        <v>151</v>
      </c>
      <c r="W19" s="33" t="s">
        <v>180</v>
      </c>
    </row>
    <row r="20" spans="1:23" s="23" customFormat="1" ht="14.25">
      <c r="A20" s="83" t="s">
        <v>813</v>
      </c>
      <c r="B20" s="85" t="s">
        <v>831</v>
      </c>
      <c r="C20" s="85" t="s">
        <v>786</v>
      </c>
      <c r="D20" s="85" t="s">
        <v>808</v>
      </c>
      <c r="E20" s="85" t="s">
        <v>829</v>
      </c>
      <c r="F20" s="86" t="s">
        <v>832</v>
      </c>
      <c r="G20" s="85" t="s">
        <v>151</v>
      </c>
      <c r="H20" s="85" t="s">
        <v>151</v>
      </c>
      <c r="I20" s="85" t="s">
        <v>151</v>
      </c>
      <c r="J20" s="85" t="s">
        <v>151</v>
      </c>
      <c r="K20" s="85" t="s">
        <v>151</v>
      </c>
      <c r="L20" s="85" t="s">
        <v>151</v>
      </c>
      <c r="M20" s="85" t="s">
        <v>151</v>
      </c>
      <c r="N20" s="85" t="s">
        <v>151</v>
      </c>
      <c r="O20" s="85" t="s">
        <v>151</v>
      </c>
      <c r="P20" s="85" t="s">
        <v>151</v>
      </c>
      <c r="Q20" s="85" t="s">
        <v>151</v>
      </c>
      <c r="R20" s="85" t="s">
        <v>151</v>
      </c>
      <c r="S20" s="85" t="s">
        <v>151</v>
      </c>
      <c r="T20" s="85" t="s">
        <v>151</v>
      </c>
      <c r="U20" s="85" t="s">
        <v>151</v>
      </c>
      <c r="V20" s="85" t="s">
        <v>151</v>
      </c>
      <c r="W20" s="33" t="s">
        <v>180</v>
      </c>
    </row>
    <row r="21" spans="1:23" s="23" customFormat="1" ht="14.25">
      <c r="A21" s="83" t="s">
        <v>813</v>
      </c>
      <c r="B21" s="85" t="s">
        <v>833</v>
      </c>
      <c r="C21" s="85" t="s">
        <v>786</v>
      </c>
      <c r="D21" s="85" t="s">
        <v>812</v>
      </c>
      <c r="E21" s="85" t="s">
        <v>829</v>
      </c>
      <c r="F21" s="86" t="s">
        <v>834</v>
      </c>
      <c r="G21" s="85" t="s">
        <v>151</v>
      </c>
      <c r="H21" s="85" t="s">
        <v>151</v>
      </c>
      <c r="I21" s="85" t="s">
        <v>151</v>
      </c>
      <c r="J21" s="85" t="s">
        <v>151</v>
      </c>
      <c r="K21" s="85" t="s">
        <v>151</v>
      </c>
      <c r="L21" s="85" t="s">
        <v>151</v>
      </c>
      <c r="M21" s="85" t="s">
        <v>151</v>
      </c>
      <c r="N21" s="85" t="s">
        <v>151</v>
      </c>
      <c r="O21" s="85" t="s">
        <v>151</v>
      </c>
      <c r="P21" s="85" t="s">
        <v>151</v>
      </c>
      <c r="Q21" s="85" t="s">
        <v>151</v>
      </c>
      <c r="R21" s="85" t="s">
        <v>151</v>
      </c>
      <c r="S21" s="85" t="s">
        <v>151</v>
      </c>
      <c r="T21" s="85" t="s">
        <v>151</v>
      </c>
      <c r="U21" s="85" t="s">
        <v>151</v>
      </c>
      <c r="V21" s="85" t="s">
        <v>151</v>
      </c>
      <c r="W21" s="33">
        <f>-Memo!C66</f>
        <v>0</v>
      </c>
    </row>
    <row r="22" spans="1:23" s="23" customFormat="1" ht="14.25">
      <c r="A22" s="43" t="s">
        <v>835</v>
      </c>
      <c r="B22" s="33" t="s">
        <v>836</v>
      </c>
      <c r="C22" s="33" t="s">
        <v>837</v>
      </c>
      <c r="D22" s="33" t="s">
        <v>799</v>
      </c>
      <c r="E22" s="33" t="s">
        <v>800</v>
      </c>
      <c r="F22" s="52"/>
      <c r="G22" s="33" t="s">
        <v>151</v>
      </c>
      <c r="H22" s="33" t="s">
        <v>151</v>
      </c>
      <c r="I22" s="33" t="s">
        <v>151</v>
      </c>
      <c r="J22" s="33" t="s">
        <v>151</v>
      </c>
      <c r="K22" s="33" t="s">
        <v>151</v>
      </c>
      <c r="L22" s="33" t="s">
        <v>151</v>
      </c>
      <c r="M22" s="33" t="s">
        <v>151</v>
      </c>
      <c r="N22" s="33" t="s">
        <v>151</v>
      </c>
      <c r="O22" s="33" t="s">
        <v>151</v>
      </c>
      <c r="P22" s="33" t="s">
        <v>151</v>
      </c>
      <c r="Q22" s="33" t="s">
        <v>151</v>
      </c>
      <c r="R22" s="33" t="s">
        <v>151</v>
      </c>
      <c r="S22" s="33" t="s">
        <v>151</v>
      </c>
      <c r="T22" s="33" t="s">
        <v>151</v>
      </c>
      <c r="U22" s="33"/>
      <c r="V22" s="33"/>
      <c r="W22" s="33" t="s">
        <v>151</v>
      </c>
    </row>
    <row r="23" spans="1:23" s="23" customFormat="1" ht="14.25">
      <c r="A23" s="43" t="s">
        <v>835</v>
      </c>
      <c r="B23" s="33" t="s">
        <v>838</v>
      </c>
      <c r="C23" s="33" t="s">
        <v>837</v>
      </c>
      <c r="D23" s="33" t="s">
        <v>804</v>
      </c>
      <c r="E23" s="33" t="s">
        <v>800</v>
      </c>
      <c r="F23" s="52" t="s">
        <v>839</v>
      </c>
      <c r="G23" s="33" t="s">
        <v>151</v>
      </c>
      <c r="H23" s="33" t="s">
        <v>151</v>
      </c>
      <c r="I23" s="33" t="s">
        <v>151</v>
      </c>
      <c r="J23" s="33" t="s">
        <v>151</v>
      </c>
      <c r="K23" s="33" t="s">
        <v>151</v>
      </c>
      <c r="L23" s="33" t="s">
        <v>151</v>
      </c>
      <c r="M23" s="33" t="s">
        <v>151</v>
      </c>
      <c r="N23" s="33" t="s">
        <v>151</v>
      </c>
      <c r="O23" s="33" t="s">
        <v>151</v>
      </c>
      <c r="P23" s="33" t="s">
        <v>151</v>
      </c>
      <c r="Q23" s="33" t="s">
        <v>151</v>
      </c>
      <c r="R23" s="33" t="s">
        <v>151</v>
      </c>
      <c r="S23" s="33" t="s">
        <v>151</v>
      </c>
      <c r="T23" s="33" t="s">
        <v>151</v>
      </c>
      <c r="U23" s="33"/>
      <c r="V23" s="33"/>
      <c r="W23" s="33" t="s">
        <v>151</v>
      </c>
    </row>
  </sheetData>
  <autoFilter ref="A3:F4" xr:uid="{00000000-0009-0000-0000-000009000000}"/>
  <mergeCells count="13">
    <mergeCell ref="A1:B1"/>
    <mergeCell ref="A3:A4"/>
    <mergeCell ref="B3:B4"/>
    <mergeCell ref="C3:C4"/>
    <mergeCell ref="D3:D4"/>
    <mergeCell ref="P3:Q3"/>
    <mergeCell ref="R3:T3"/>
    <mergeCell ref="U3:V3"/>
    <mergeCell ref="E3:E4"/>
    <mergeCell ref="F3:F4"/>
    <mergeCell ref="G3:I3"/>
    <mergeCell ref="J3:L3"/>
    <mergeCell ref="M3:O3"/>
  </mergeCells>
  <phoneticPr fontId="44" type="noConversion"/>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16</TotalTime>
  <Application>Microsoft Excel</Application>
  <DocSecurity>0</DocSecurity>
  <ScaleCrop>false</ScaleCrop>
  <HeadingPairs>
    <vt:vector size="2" baseType="variant">
      <vt:variant>
        <vt:lpstr>工作表</vt:lpstr>
      </vt:variant>
      <vt:variant>
        <vt:i4>12</vt:i4>
      </vt:variant>
    </vt:vector>
  </HeadingPairs>
  <TitlesOfParts>
    <vt:vector size="12" baseType="lpstr">
      <vt:lpstr>Memo</vt:lpstr>
      <vt:lpstr>3.5" SAS HDD</vt:lpstr>
      <vt:lpstr>3.5" SATA HDD</vt:lpstr>
      <vt:lpstr>2.5" SAS HDD</vt:lpstr>
      <vt:lpstr>SAS SSD</vt:lpstr>
      <vt:lpstr>SATA SSD</vt:lpstr>
      <vt:lpstr>Switch</vt:lpstr>
      <vt:lpstr>Transceivers</vt:lpstr>
      <vt:lpstr>Cables</vt:lpstr>
      <vt:lpstr>HBA card</vt:lpstr>
      <vt:lpstr>OS</vt:lpstr>
      <vt:lpstr>Thunderbolt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Gloria.Kuang(匡家杏)</dc:creator>
  <dc:description/>
  <cp:lastModifiedBy>Jenny.Zheng(鄭宇婷)</cp:lastModifiedBy>
  <cp:revision>8</cp:revision>
  <cp:lastPrinted>2020-08-27T08:55:21Z</cp:lastPrinted>
  <dcterms:created xsi:type="dcterms:W3CDTF">2019-11-28T09:10:08Z</dcterms:created>
  <dcterms:modified xsi:type="dcterms:W3CDTF">2022-01-21T09:25:24Z</dcterms:modified>
  <dc:language>zh-TW</dc:language>
</cp:coreProperties>
</file>